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  <fileRecoveryPr repairLoad="1"/>
</workbook>
</file>

<file path=xl/sharedStrings.xml><?xml version="1.0" encoding="utf-8"?>
<sst xmlns="http://schemas.openxmlformats.org/spreadsheetml/2006/main" count="21045" uniqueCount="2508">
  <si>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</si>
  <si>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</si>
  <si>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</si>
  <si>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</si>
  <si>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</si>
  <si>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</si>
  <si>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</si>
  <si>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</si>
  <si>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</si>
  <si>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</si>
  <si>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</si>
  <si>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</si>
  <si>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</si>
  <si>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</si>
  <si>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</si>
  <si>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</si>
  <si>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</si>
  <si>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</si>
  <si>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</si>
  <si>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</si>
  <si>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</si>
  <si>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</si>
  <si>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</si>
  <si>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</si>
  <si>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</si>
  <si>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</si>
  <si>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</si>
  <si>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</si>
  <si>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</si>
  <si>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</si>
  <si>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</si>
  <si>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</si>
  <si>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</si>
  <si>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</si>
  <si>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</si>
  <si>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</si>
  <si>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</si>
  <si>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</si>
  <si>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</si>
  <si>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</si>
  <si>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</si>
  <si>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</si>
  <si>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</si>
  <si>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</si>
  <si>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</si>
  <si>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</si>
  <si>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</si>
  <si>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</si>
  <si>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</si>
  <si>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</si>
  <si>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</si>
  <si>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</si>
  <si>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</si>
  <si>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</si>
  <si>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</si>
  <si>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</si>
  <si>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</si>
  <si>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</si>
  <si>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</si>
  <si>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</si>
  <si>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</si>
  <si>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</si>
  <si>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</si>
  <si>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</si>
  <si>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</si>
  <si>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</si>
  <si>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</si>
  <si>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</si>
  <si>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</si>
  <si>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</si>
  <si>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</si>
  <si>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</si>
  <si>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</si>
  <si>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</si>
  <si>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</si>
  <si>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</si>
  <si>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</si>
  <si>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</si>
  <si>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</si>
  <si>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</si>
  <si>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</si>
  <si>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</si>
  <si>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</si>
  <si>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</si>
  <si>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</si>
  <si>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</si>
  <si>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</si>
  <si>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</si>
  <si>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</si>
  <si>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</si>
  <si>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</si>
  <si>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</si>
  <si>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</si>
  <si>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</si>
  <si>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</si>
  <si>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</si>
  <si>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</si>
  <si>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</si>
  <si>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</si>
  <si>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</si>
  <si>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</si>
  <si>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</si>
  <si>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</si>
  <si>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</si>
  <si>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</si>
  <si>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</si>
  <si>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</si>
  <si>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</si>
  <si>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</si>
  <si>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</si>
  <si>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</si>
  <si>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</si>
  <si>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</si>
  <si>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</si>
  <si>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</si>
  <si>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</si>
  <si>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</si>
  <si>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</si>
  <si>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</si>
  <si>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</si>
  <si>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</si>
  <si>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</si>
  <si>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</si>
  <si>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</si>
  <si>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</si>
  <si>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</si>
  <si>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</si>
  <si>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</si>
  <si>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</si>
  <si>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</si>
  <si>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</si>
  <si>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</si>
  <si>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</si>
  <si>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</si>
  <si>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</si>
  <si>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</si>
  <si>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</si>
  <si>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</si>
  <si>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</si>
  <si>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</si>
  <si>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</si>
  <si>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</si>
  <si>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</si>
  <si>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</si>
  <si>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</si>
  <si>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</si>
  <si>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</si>
  <si>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</si>
  <si>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</si>
  <si>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</si>
  <si>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</si>
  <si>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</si>
  <si>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</si>
  <si>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</si>
  <si>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</si>
  <si>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</si>
  <si>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</si>
  <si>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</si>
  <si>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</si>
  <si>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</si>
  <si>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</si>
  <si>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</si>
  <si>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</si>
  <si>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</si>
  <si>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</si>
  <si>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</si>
  <si>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</si>
  <si>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</si>
  <si>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</si>
  <si>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</si>
  <si>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</si>
  <si>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</si>
  <si>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</si>
  <si>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</si>
  <si>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</si>
  <si>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</si>
  <si>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</si>
  <si>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</si>
  <si>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</si>
  <si>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</si>
  <si>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</si>
  <si>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</si>
  <si>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</si>
  <si>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</si>
  <si>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</si>
  <si>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</si>
  <si>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</si>
  <si>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</si>
  <si>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</si>
  <si>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</si>
  <si>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</si>
  <si>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</si>
  <si>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</si>
  <si>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</si>
  <si>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</si>
  <si>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</si>
  <si>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</si>
  <si>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</si>
  <si>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</si>
  <si>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</si>
  <si>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</si>
  <si>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</si>
  <si>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</si>
  <si>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</si>
  <si>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</si>
  <si>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</si>
  <si>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</si>
  <si>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</si>
  <si>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</si>
  <si>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</si>
  <si>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</si>
  <si>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</si>
  <si>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</si>
  <si>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</si>
  <si>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</si>
  <si>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</si>
  <si>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</si>
  <si>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</si>
  <si>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</si>
  <si>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</si>
  <si>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</si>
  <si>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</si>
  <si>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</si>
  <si>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</si>
  <si>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</si>
  <si>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</si>
  <si>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</si>
  <si>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</si>
  <si>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</si>
  <si>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</si>
  <si>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</si>
  <si>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</si>
  <si>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</si>
  <si>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</si>
  <si>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</si>
  <si>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</si>
  <si>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</si>
  <si>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</si>
  <si>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</si>
  <si>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</si>
  <si>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</si>
  <si>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</si>
  <si>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</si>
  <si>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</si>
  <si>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</si>
  <si>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</si>
  <si>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</si>
  <si>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</si>
  <si>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</si>
  <si>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</si>
  <si>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</si>
  <si>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</si>
  <si>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</si>
  <si>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</si>
  <si>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</si>
  <si>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</si>
  <si>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</si>
  <si>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</si>
  <si>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</si>
  <si>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</si>
  <si>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</si>
  <si>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</si>
  <si>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</si>
  <si>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</si>
  <si>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</si>
  <si>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</si>
  <si>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</si>
  <si>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</si>
  <si>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</si>
  <si>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</si>
  <si>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</si>
  <si>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</si>
  <si>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</si>
  <si>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</si>
  <si>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</si>
  <si>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</si>
  <si>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</si>
  <si>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</si>
  <si>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</si>
  <si>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</si>
  <si>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</si>
  <si>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</si>
  <si>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</si>
  <si>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</si>
  <si>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</si>
  <si>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</si>
  <si>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</si>
  <si>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</si>
  <si>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</si>
  <si>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</si>
  <si>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</si>
  <si>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</si>
  <si>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</si>
  <si>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</si>
  <si>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</si>
  <si>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</si>
  <si>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</si>
  <si>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</si>
  <si>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</si>
  <si>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</si>
  <si>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</si>
  <si>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</si>
  <si>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</si>
  <si>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</si>
  <si>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</si>
  <si>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</si>
  <si>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</si>
  <si>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</si>
  <si>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</si>
  <si>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</si>
  <si>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</si>
  <si>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</si>
  <si>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</si>
  <si>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</si>
  <si>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</si>
  <si>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</si>
  <si>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</si>
  <si>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</si>
  <si>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</si>
  <si>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</si>
  <si>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</si>
  <si>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</si>
  <si>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</si>
  <si>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</si>
  <si>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</si>
  <si>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</si>
  <si>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</si>
  <si>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</si>
  <si>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</si>
  <si>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</si>
  <si>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</si>
  <si>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</si>
  <si>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</si>
  <si>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</si>
  <si>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</si>
  <si>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</si>
  <si>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</si>
  <si>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</si>
  <si>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</si>
  <si>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</si>
  <si>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</si>
  <si>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</si>
  <si>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</si>
  <si>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</si>
  <si>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</si>
  <si>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</si>
  <si>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</si>
  <si>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</si>
  <si>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</si>
  <si>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</si>
  <si>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</si>
  <si>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</si>
  <si>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</si>
  <si>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</si>
  <si>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</si>
  <si>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</si>
  <si>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</si>
  <si>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</si>
  <si>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</si>
  <si>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</si>
  <si>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</si>
  <si>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</si>
  <si>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</si>
  <si>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</si>
  <si>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</si>
  <si>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</si>
  <si>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</si>
  <si>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</si>
  <si>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</si>
  <si>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</si>
  <si>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</si>
  <si>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</si>
  <si>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</si>
  <si>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</si>
  <si>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</si>
  <si>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</si>
  <si>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</si>
  <si>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</si>
  <si>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</si>
  <si>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</si>
  <si>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</si>
  <si>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</si>
  <si>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</si>
  <si>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</si>
  <si>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</si>
  <si>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</si>
  <si>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</si>
  <si>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</si>
  <si>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</si>
  <si>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</si>
  <si>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</si>
  <si>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</si>
  <si>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</si>
  <si>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</si>
  <si>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</si>
  <si>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</si>
  <si>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</si>
  <si>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</si>
  <si>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</si>
  <si>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</si>
  <si>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</si>
  <si>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</si>
  <si>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</si>
  <si>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</si>
  <si>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</si>
  <si>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</si>
  <si>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</si>
  <si>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</si>
  <si>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</si>
  <si>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</si>
  <si>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</si>
  <si>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</si>
  <si>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</si>
  <si>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</si>
  <si>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</si>
  <si>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</si>
  <si>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</si>
  <si>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</si>
  <si>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</si>
  <si>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</si>
  <si>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</si>
  <si>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</si>
  <si>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</si>
  <si>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</si>
  <si>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</si>
  <si>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</si>
  <si>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</si>
  <si>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</si>
  <si>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</si>
  <si>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</si>
  <si>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</si>
  <si>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</si>
  <si>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</si>
  <si>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</si>
  <si>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</si>
  <si>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</si>
  <si>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</si>
  <si>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</si>
  <si>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</si>
  <si>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</si>
  <si>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</si>
  <si>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</si>
  <si>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</si>
  <si>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</si>
  <si>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</si>
  <si>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</si>
  <si>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</si>
  <si>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</si>
  <si>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</si>
  <si>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</si>
  <si>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</si>
  <si>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</si>
  <si>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</si>
  <si>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</si>
  <si>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</si>
  <si>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</si>
  <si>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</si>
  <si>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</si>
  <si>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</si>
  <si>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</si>
  <si>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</si>
  <si>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</si>
  <si>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</si>
  <si>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</si>
  <si>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</si>
  <si>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</si>
  <si>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</si>
  <si>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</si>
  <si>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</si>
  <si>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</si>
  <si>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</si>
  <si>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</si>
  <si>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</si>
  <si>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</si>
  <si>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</si>
  <si>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</si>
  <si>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</si>
  <si>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</si>
  <si>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</si>
  <si>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</si>
  <si>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</si>
  <si>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</si>
  <si>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</si>
  <si>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</si>
  <si>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</si>
  <si>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</si>
  <si>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</si>
  <si>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</si>
  <si>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</si>
  <si>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</si>
  <si>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</si>
  <si>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</si>
  <si>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</si>
  <si>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</si>
  <si>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</si>
  <si>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</si>
  <si>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</si>
  <si>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</si>
  <si>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</si>
  <si>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</si>
  <si>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</si>
  <si>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</si>
  <si>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</si>
  <si>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</si>
  <si>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</si>
  <si>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</si>
  <si>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</si>
  <si>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</si>
  <si>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</si>
  <si>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</si>
  <si>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</si>
  <si>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</si>
  <si>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</si>
  <si>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</si>
  <si>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</si>
  <si>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</si>
  <si>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</si>
  <si>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</si>
  <si>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</si>
  <si>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</si>
  <si>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</si>
  <si>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</si>
  <si>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</si>
  <si>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</si>
  <si>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</si>
  <si>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</si>
  <si>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</si>
  <si>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</si>
  <si>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</si>
  <si>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</si>
  <si>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</si>
  <si>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</si>
  <si>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</si>
  <si>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</si>
  <si>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</si>
  <si>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</si>
  <si>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</si>
  <si>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</si>
  <si>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</si>
  <si>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</si>
  <si>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</si>
  <si>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</si>
  <si>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</si>
  <si>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</si>
  <si>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</si>
  <si>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</si>
  <si>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</si>
  <si>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</si>
  <si>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</si>
  <si>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</si>
  <si>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</si>
  <si>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</si>
  <si>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</si>
  <si>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</si>
  <si>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</si>
  <si>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</si>
  <si>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</si>
  <si>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</si>
  <si>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</si>
  <si>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</si>
  <si>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</si>
  <si>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</si>
  <si>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</si>
  <si>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</si>
  <si>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</si>
  <si>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</si>
  <si>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</si>
  <si>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</si>
  <si>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</si>
  <si>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</si>
  <si>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</si>
  <si>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</si>
  <si>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</si>
  <si>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</si>
  <si>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</si>
  <si>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</si>
  <si>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</si>
  <si>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</si>
  <si>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</si>
  <si>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</si>
  <si>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</si>
  <si>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</si>
  <si>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</si>
  <si>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</si>
  <si>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</si>
  <si>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</si>
  <si>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</si>
  <si>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</si>
  <si>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</si>
  <si>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</si>
  <si>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</si>
  <si>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</si>
  <si>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</si>
  <si>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</si>
  <si>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</si>
  <si>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</si>
  <si>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</si>
  <si>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</si>
  <si>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</si>
  <si>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</si>
  <si>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</si>
  <si>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</si>
  <si>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</si>
  <si>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</si>
  <si>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</si>
  <si>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</si>
  <si>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</si>
  <si>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</si>
  <si>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</si>
  <si>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</si>
  <si>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</si>
  <si>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</si>
  <si>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</si>
  <si>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</si>
  <si>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</si>
  <si>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</si>
  <si>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</si>
  <si>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</si>
  <si>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</si>
  <si>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</si>
  <si>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</si>
  <si>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</si>
  <si>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</si>
  <si>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</si>
  <si>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</si>
  <si>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</si>
  <si>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</si>
  <si>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</si>
  <si>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</si>
  <si>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</si>
  <si>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</si>
  <si>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</si>
  <si>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</si>
  <si>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</si>
  <si>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</si>
  <si>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</si>
  <si>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</si>
  <si>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</si>
  <si>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</si>
  <si>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</si>
  <si>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</si>
  <si>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</si>
  <si>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</si>
  <si>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</si>
  <si>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</si>
  <si>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</si>
  <si>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</si>
  <si>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</si>
  <si>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</si>
  <si>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</si>
  <si>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</si>
  <si>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</si>
  <si>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</si>
  <si>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</si>
  <si>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</si>
  <si>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</si>
  <si>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</si>
  <si>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</si>
  <si>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</si>
  <si>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</si>
  <si>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</si>
  <si>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</si>
  <si>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</si>
  <si>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</si>
  <si>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</si>
  <si>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</si>
  <si>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</si>
  <si>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</si>
  <si>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</si>
  <si>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</si>
  <si>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</si>
  <si>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</si>
  <si>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</si>
  <si>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</si>
  <si>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</si>
  <si>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</si>
  <si>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</si>
  <si>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</si>
  <si>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</si>
  <si>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</si>
  <si>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</si>
  <si>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</si>
  <si>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</si>
  <si>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</si>
  <si>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</si>
  <si>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</si>
  <si>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</si>
  <si>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</si>
  <si>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</si>
  <si>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</si>
  <si>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</si>
  <si>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</si>
  <si>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</si>
  <si>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</si>
  <si>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</si>
  <si>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</si>
  <si>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</si>
  <si>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</si>
  <si>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</si>
  <si>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</si>
  <si>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</si>
  <si>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</si>
  <si>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</si>
  <si>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</si>
  <si>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</si>
  <si>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</si>
  <si>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</si>
  <si>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</si>
  <si>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</si>
  <si>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</si>
  <si>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</si>
  <si>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</si>
  <si>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</si>
  <si>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</si>
  <si>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</si>
  <si>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</si>
  <si>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</si>
  <si>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</si>
  <si>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</si>
  <si>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</si>
  <si>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</si>
  <si>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</si>
  <si>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</si>
  <si>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</si>
  <si>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</si>
  <si>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</si>
  <si>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</si>
  <si>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</si>
  <si>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</si>
  <si>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</si>
  <si>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</si>
  <si>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</si>
  <si>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</si>
  <si>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</si>
  <si>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</si>
  <si>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</si>
  <si>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</si>
  <si>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</si>
  <si>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</si>
  <si>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</si>
  <si>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</si>
  <si>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</si>
  <si>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</si>
  <si>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</si>
  <si>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</si>
  <si>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</si>
  <si>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</si>
  <si>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</si>
  <si>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</si>
  <si>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</si>
  <si>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</si>
  <si>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</si>
  <si>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</si>
  <si>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</si>
  <si>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</si>
  <si>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</si>
  <si>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</si>
  <si>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</si>
  <si>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</si>
  <si>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</si>
  <si>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</si>
  <si>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</si>
  <si>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</si>
  <si>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</si>
  <si>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</si>
  <si>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</si>
  <si>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</si>
  <si>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</si>
  <si>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</si>
  <si>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</si>
  <si>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</si>
  <si>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</si>
  <si>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</si>
  <si>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</si>
  <si>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</si>
  <si>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</si>
  <si>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</si>
  <si>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</si>
  <si>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</si>
  <si>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</si>
  <si>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</si>
  <si>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</si>
  <si>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</si>
  <si>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</si>
  <si>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</si>
  <si>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Atikokan Tp</t>
  </si>
  <si>
    <t>5901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</si>
  <si>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</si>
  <si>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</si>
  <si>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</si>
  <si>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</si>
  <si>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</si>
  <si>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</si>
  <si>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</si>
  <si>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</si>
  <si>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</si>
  <si>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</si>
  <si>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</si>
  <si>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</si>
  <si>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</si>
  <si>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</si>
  <si>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</si>
  <si>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</si>
  <si>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</si>
  <si>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</si>
  <si>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</si>
  <si>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</si>
  <si>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</si>
  <si>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</si>
  <si>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</si>
  <si>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</si>
  <si>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</si>
  <si>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</si>
  <si>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</si>
  <si>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</si>
  <si>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</si>
  <si>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</si>
  <si>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</si>
  <si>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</si>
  <si>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</si>
  <si>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</si>
  <si>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</si>
  <si>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</si>
  <si>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</si>
  <si>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</si>
  <si>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</si>
  <si>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</si>
  <si>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</si>
  <si>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</si>
  <si>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</si>
  <si>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</si>
  <si>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</si>
  <si>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</si>
  <si>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</si>
  <si>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</si>
  <si>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</si>
  <si>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</si>
  <si>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</si>
  <si>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</si>
  <si>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</si>
  <si>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</si>
  <si>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</si>
  <si>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</si>
  <si>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</si>
  <si>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</si>
  <si>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</si>
  <si>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</si>
  <si>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</si>
  <si>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</si>
  <si>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</si>
  <si>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</si>
  <si>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</si>
  <si>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</si>
  <si>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</si>
  <si>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</si>
  <si>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</si>
  <si>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</si>
  <si>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</si>
  <si>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</si>
  <si>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</si>
  <si>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</si>
  <si>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</si>
  <si>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</si>
  <si>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</si>
  <si>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</si>
  <si>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</si>
  <si>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</si>
  <si>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</si>
  <si>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</si>
  <si>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</si>
  <si>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</si>
  <si>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</si>
  <si>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</si>
  <si>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</si>
  <si>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</si>
  <si>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</si>
  <si>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</si>
  <si>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</si>
  <si>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</si>
  <si>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</si>
  <si>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</si>
  <si>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</si>
  <si>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</si>
  <si>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</si>
  <si>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</si>
  <si>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</si>
  <si>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</si>
  <si>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</si>
  <si>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</si>
  <si>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</si>
  <si>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</si>
  <si>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</si>
  <si>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</si>
  <si>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</si>
  <si>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</si>
  <si>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</si>
  <si>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</si>
  <si>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</si>
  <si>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</si>
  <si>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</si>
  <si>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</si>
  <si>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</si>
  <si>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</si>
  <si>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</si>
  <si>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</si>
  <si>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</si>
  <si>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</si>
  <si>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</si>
  <si>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</si>
  <si>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</si>
  <si>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</si>
  <si>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</si>
  <si>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</si>
  <si>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</si>
  <si>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</si>
  <si>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</si>
  <si>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</si>
  <si>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</si>
  <si>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</si>
  <si>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</si>
  <si>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</si>
  <si>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</si>
  <si>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</si>
  <si>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</si>
  <si>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</si>
  <si>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</si>
  <si>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</si>
  <si>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</si>
  <si>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</si>
  <si>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</si>
  <si>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</si>
  <si>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</si>
  <si>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</si>
  <si>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</si>
  <si>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</si>
  <si>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</si>
  <si>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</si>
  <si>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</si>
  <si>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</si>
  <si>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</si>
  <si>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</si>
  <si>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</si>
  <si>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</si>
  <si>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</si>
  <si>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</si>
  <si>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</si>
  <si>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</si>
  <si>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</si>
  <si>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</si>
  <si>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</si>
  <si>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</si>
  <si>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</si>
  <si>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</si>
  <si>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</si>
  <si>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</si>
  <si>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</si>
  <si>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</si>
  <si>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</si>
  <si>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</si>
  <si>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</si>
  <si>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</si>
  <si>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</si>
  <si>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</si>
  <si>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</si>
  <si>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</si>
  <si>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</si>
  <si>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</si>
  <si>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</si>
  <si>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</si>
  <si>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</si>
  <si>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</si>
  <si>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</si>
  <si>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</si>
  <si>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</si>
  <si>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</si>
  <si>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</si>
  <si>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</si>
  <si>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</si>
  <si>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</si>
  <si>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</si>
  <si>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</si>
  <si>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</si>
  <si>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</si>
  <si>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</si>
  <si>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</si>
  <si>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</si>
  <si>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</si>
  <si>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</si>
  <si>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</si>
  <si>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</si>
  <si>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</si>
  <si>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</si>
  <si>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</si>
  <si>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</si>
  <si>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</si>
  <si>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</si>
  <si>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</si>
  <si>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</si>
  <si>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</si>
  <si>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</si>
  <si>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</si>
  <si>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</si>
  <si>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</si>
  <si>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</si>
  <si>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</si>
  <si>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</si>
  <si>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</si>
  <si>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</si>
  <si>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</si>
  <si>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</si>
  <si>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</si>
  <si>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</si>
  <si>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</si>
  <si>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</si>
  <si>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</si>
  <si>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</si>
  <si>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</si>
  <si>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</si>
  <si>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</si>
  <si>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</si>
  <si>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</si>
  <si>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</si>
  <si>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</si>
  <si>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</si>
  <si>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</si>
  <si>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</si>
  <si>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</si>
  <si>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</si>
  <si>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</si>
  <si>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</si>
  <si>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</si>
  <si>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</si>
  <si>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</si>
  <si>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</si>
  <si>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</si>
  <si>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</si>
  <si>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</si>
  <si>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</si>
  <si>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</si>
  <si>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</si>
  <si>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</si>
  <si>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</si>
  <si>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</si>
  <si>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</si>
  <si>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</si>
  <si>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</si>
  <si>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</si>
  <si>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</si>
  <si>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</si>
  <si>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</si>
  <si>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</si>
  <si>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</si>
  <si>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</si>
  <si>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</si>
  <si>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</si>
  <si>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</si>
  <si>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</si>
  <si>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</si>
  <si>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</si>
  <si>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</si>
  <si>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</si>
  <si>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</si>
  <si>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</si>
  <si>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</si>
  <si>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</si>
  <si>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</si>
  <si>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</si>
  <si>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</si>
  <si>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</si>
  <si>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</si>
  <si>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</si>
  <si>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</si>
  <si>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</si>
  <si>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</si>
  <si>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</si>
  <si>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</si>
  <si>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</si>
  <si>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</si>
  <si>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</si>
  <si>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</si>
  <si>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</si>
  <si>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</si>
  <si>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</si>
  <si>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</si>
  <si>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</si>
  <si>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</si>
  <si>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</si>
  <si>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</si>
  <si>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</si>
  <si>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</si>
  <si>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</si>
  <si>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</si>
  <si>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</si>
  <si>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</si>
  <si>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</si>
  <si>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</si>
  <si>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</si>
  <si>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</si>
  <si>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</si>
  <si>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</si>
  <si>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</si>
  <si>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</si>
  <si>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</si>
  <si>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</si>
  <si>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</si>
  <si>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</si>
  <si>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</si>
  <si>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</si>
  <si>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</si>
  <si>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</si>
  <si>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</si>
  <si>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</si>
  <si>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</si>
  <si>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</si>
  <si>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</si>
  <si>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</si>
  <si>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</si>
  <si>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</si>
  <si>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</si>
  <si>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</si>
  <si>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</si>
  <si>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</si>
  <si>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</si>
  <si>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</si>
  <si>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</si>
  <si>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</si>
  <si>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</si>
  <si>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</si>
  <si>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</si>
  <si>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</si>
  <si>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</si>
  <si>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</si>
  <si>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</si>
  <si>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</si>
  <si>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</si>
  <si>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</si>
  <si>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</si>
  <si>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</si>
  <si>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</si>
  <si>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</si>
  <si>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</si>
  <si>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</si>
  <si>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</si>
  <si>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</si>
  <si>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</si>
  <si>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</si>
  <si>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</si>
  <si>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</si>
  <si>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</si>
  <si>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</si>
  <si>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</si>
  <si>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</si>
  <si>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</si>
  <si>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</si>
  <si>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</si>
  <si>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</si>
  <si>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</si>
  <si>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</si>
  <si>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</si>
  <si>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</si>
  <si>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</si>
  <si>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</si>
  <si>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</si>
  <si>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</si>
  <si>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</si>
  <si>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</si>
  <si>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</si>
  <si>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</si>
  <si>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</si>
  <si>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</si>
  <si>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</si>
  <si>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</si>
  <si>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</si>
  <si>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</si>
  <si>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</si>
  <si>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</si>
  <si>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</si>
  <si>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</si>
  <si>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</si>
  <si>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</si>
  <si>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</si>
  <si>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</si>
  <si>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</si>
  <si>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</si>
  <si>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</si>
  <si>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</si>
  <si>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</si>
  <si>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</si>
  <si>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</si>
  <si>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</si>
  <si>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</si>
  <si>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</si>
  <si>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</si>
  <si>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</si>
  <si>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</si>
  <si>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</si>
  <si>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</si>
  <si>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</si>
  <si>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</si>
  <si>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</si>
  <si>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87602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</si>
  <si>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</si>
  <si>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</si>
  <si>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</si>
  <si>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</si>
  <si>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</si>
  <si>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</si>
  <si>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</si>
  <si>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</si>
  <si>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</si>
  <si>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</si>
  <si>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</si>
  <si>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</si>
  <si>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</si>
  <si>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</si>
  <si>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</si>
  <si>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</si>
  <si>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</si>
  <si>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</si>
  <si>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</si>
  <si>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</si>
  <si>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</si>
  <si>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</si>
  <si>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</si>
  <si>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</si>
  <si>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</si>
  <si>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</si>
  <si>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</si>
  <si>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</si>
  <si>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</si>
  <si>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</si>
  <si>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</si>
  <si>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</si>
  <si>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</si>
  <si>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</si>
  <si>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</si>
  <si>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</si>
  <si>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</si>
  <si>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</si>
  <si>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</si>
  <si>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</si>
  <si>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</si>
  <si>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</si>
  <si>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</si>
  <si>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</si>
  <si>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</si>
  <si>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</si>
  <si>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</si>
  <si>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</si>
  <si>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</si>
  <si>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</si>
  <si>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</si>
  <si>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</si>
  <si>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</si>
  <si>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</si>
  <si>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</si>
  <si>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</si>
  <si>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</si>
  <si>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</si>
  <si>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</si>
  <si>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</si>
  <si>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</si>
  <si>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</si>
  <si>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</si>
  <si>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</si>
  <si>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</si>
  <si>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</si>
  <si>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</si>
  <si>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</si>
  <si>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</si>
  <si>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</si>
  <si>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</si>
  <si>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</si>
  <si>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</si>
  <si>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</si>
  <si>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</si>
  <si>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</si>
  <si>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</si>
  <si>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</si>
  <si>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</si>
  <si>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</si>
  <si>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</si>
  <si>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</si>
  <si>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</si>
  <si>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</si>
  <si>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</si>
  <si>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</si>
  <si>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</si>
  <si>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</si>
  <si>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</si>
  <si>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</si>
  <si>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</si>
  <si>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</si>
  <si>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</si>
  <si>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</si>
  <si>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</si>
  <si>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</si>
  <si>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</si>
  <si>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</si>
  <si>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</si>
  <si>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</si>
  <si>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</si>
  <si>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</si>
  <si>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</si>
  <si>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</si>
  <si>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</si>
  <si>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</si>
  <si>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</si>
  <si>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</si>
  <si>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</si>
  <si>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</si>
  <si>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</si>
  <si>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</si>
  <si>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</si>
  <si>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</si>
  <si>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</si>
  <si>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</si>
  <si>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</si>
  <si>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</si>
  <si>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</si>
  <si>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</si>
  <si>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</si>
  <si>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</si>
  <si>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</si>
  <si>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</si>
  <si>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</si>
  <si>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</si>
  <si>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</si>
  <si>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</si>
  <si>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</si>
  <si>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</si>
  <si>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</si>
  <si>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</si>
  <si>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</si>
  <si>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</si>
  <si>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</si>
  <si>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</si>
  <si>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</si>
  <si>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</si>
  <si>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</si>
  <si>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</si>
  <si>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</si>
  <si>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</si>
  <si>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</si>
  <si>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</si>
  <si>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</si>
  <si>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</si>
  <si>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</si>
  <si>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</si>
  <si>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</si>
  <si>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</si>
  <si>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</si>
  <si>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</si>
  <si>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</si>
  <si>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</si>
  <si>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</si>
  <si>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</si>
  <si>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</si>
  <si>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</si>
  <si>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</si>
  <si>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</si>
  <si>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</si>
  <si>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</si>
  <si>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</si>
  <si>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</si>
  <si>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</si>
  <si>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</si>
  <si>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</si>
  <si>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</si>
  <si>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</si>
  <si>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</si>
  <si>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</si>
  <si>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</si>
  <si>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</si>
  <si>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</si>
  <si>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</si>
  <si>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</si>
  <si>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</si>
  <si>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</si>
  <si>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</si>
  <si>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</si>
  <si>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</si>
  <si>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</si>
  <si>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</si>
  <si>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</si>
  <si>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</si>
  <si>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</si>
  <si>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</si>
  <si>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</si>
  <si>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</si>
  <si>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</si>
  <si>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</si>
  <si>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</si>
  <si>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</si>
  <si>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</si>
  <si>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</si>
  <si>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</si>
  <si>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</si>
  <si>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</si>
  <si>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</si>
  <si>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</si>
  <si>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</si>
  <si>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</si>
  <si>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</si>
  <si>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</si>
  <si>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</si>
  <si>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</si>
  <si>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</si>
  <si>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</si>
  <si>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</si>
  <si>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</si>
  <si>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</si>
  <si>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</si>
  <si>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</si>
  <si>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</si>
  <si>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</si>
  <si>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</si>
  <si>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</si>
  <si>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</si>
  <si>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</si>
  <si>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</si>
  <si>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</si>
  <si>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</si>
  <si>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</si>
  <si>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</si>
  <si>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</si>
  <si>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</si>
  <si>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</si>
  <si>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</si>
  <si>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</si>
  <si>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</si>
  <si>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</si>
  <si>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</si>
  <si>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</si>
  <si>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</si>
  <si>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</si>
  <si>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</si>
  <si>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</si>
  <si>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</si>
  <si>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</si>
  <si>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</si>
  <si>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</si>
  <si>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</si>
  <si>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</si>
  <si>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</si>
  <si>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</si>
  <si>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</si>
  <si>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</si>
  <si>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</si>
  <si>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</si>
  <si>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</si>
  <si>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</si>
  <si>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</si>
  <si>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</si>
  <si>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</si>
  <si>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</si>
  <si>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</si>
  <si>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</si>
  <si>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</si>
  <si>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</si>
  <si>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</si>
  <si>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</si>
  <si>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</si>
  <si>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</si>
  <si>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</si>
  <si>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</si>
  <si>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</si>
  <si>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</si>
  <si>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</si>
  <si>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</si>
  <si>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</si>
  <si>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</si>
  <si>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</si>
  <si>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</si>
  <si>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</si>
  <si>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</si>
  <si>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</si>
  <si>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</si>
  <si>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</si>
  <si>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</si>
  <si>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</si>
  <si>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</si>
  <si>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</si>
  <si>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</si>
  <si>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</si>
  <si>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</si>
  <si>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</si>
  <si>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</si>
  <si>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</si>
  <si>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</si>
  <si>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</si>
  <si>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</si>
  <si>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</si>
  <si>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</si>
  <si>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</si>
  <si>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</si>
  <si>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</si>
  <si>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</si>
  <si>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</si>
  <si>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</si>
  <si>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</si>
  <si>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</si>
  <si>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</si>
  <si>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</si>
  <si>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</si>
  <si>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</si>
  <si>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</si>
  <si>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</si>
  <si>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</si>
  <si>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</si>
  <si>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</si>
  <si>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</si>
  <si>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</si>
  <si>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</si>
  <si>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</si>
  <si>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</si>
  <si>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</si>
  <si>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</si>
  <si>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</si>
  <si>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</si>
  <si>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</si>
  <si>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</si>
  <si>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</si>
  <si>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</si>
  <si>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</si>
  <si>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</si>
  <si>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</si>
  <si>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</si>
  <si>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</si>
  <si>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</si>
  <si>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</si>
  <si>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</si>
  <si>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</si>
  <si>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</si>
  <si>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</si>
  <si>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</si>
  <si>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</si>
  <si>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</si>
  <si>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</si>
  <si>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</si>
  <si>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</si>
  <si>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</si>
  <si>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</si>
  <si>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</si>
  <si>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</si>
  <si>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</si>
  <si>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</si>
  <si>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</si>
  <si>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</si>
  <si>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</si>
  <si>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</si>
  <si>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</si>
  <si>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</si>
  <si>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</si>
  <si>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</si>
  <si>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</si>
  <si>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</si>
  <si>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</si>
  <si>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</si>
  <si>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</si>
  <si>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</si>
  <si>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</si>
  <si>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</si>
  <si>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</si>
  <si>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</si>
  <si>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</si>
  <si>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</si>
  <si>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</si>
  <si>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</si>
  <si>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</si>
  <si>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</si>
  <si>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</si>
  <si>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</si>
  <si>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</si>
  <si>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</si>
  <si>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</si>
  <si>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</si>
  <si>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</si>
  <si>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</si>
  <si>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</si>
  <si>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</si>
  <si>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</si>
  <si>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</si>
  <si>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</si>
  <si>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</si>
  <si>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</si>
  <si>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</si>
  <si>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</si>
  <si>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</si>
  <si>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</si>
  <si>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</si>
  <si>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</si>
  <si>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</si>
  <si>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</si>
  <si>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</si>
  <si>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</si>
  <si>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</si>
  <si>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</si>
  <si>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</si>
  <si>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</si>
  <si>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</si>
  <si>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</si>
  <si>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</si>
  <si>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</si>
  <si>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</si>
  <si>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</si>
  <si>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</si>
  <si>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</si>
  <si>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</si>
  <si>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</si>
  <si>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</si>
  <si>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</si>
  <si>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</si>
  <si>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</si>
  <si>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</si>
  <si>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</si>
  <si>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</si>
  <si>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</si>
  <si>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</si>
  <si>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</si>
  <si>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</si>
  <si>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</si>
  <si>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</si>
  <si>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</si>
  <si>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</si>
  <si>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</si>
  <si>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</si>
  <si>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</si>
  <si>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</si>
  <si>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</si>
  <si>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</si>
  <si>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</si>
  <si>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</si>
  <si>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</si>
  <si>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</si>
  <si>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</si>
  <si>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</si>
  <si>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</si>
  <si>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</si>
  <si>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</si>
  <si>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</si>
  <si>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</si>
  <si>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</si>
  <si>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</si>
  <si>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</si>
  <si>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</si>
  <si>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</si>
  <si>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</si>
  <si>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</si>
  <si>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</si>
  <si>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</si>
  <si>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</si>
  <si>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</si>
  <si>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</si>
  <si>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</si>
  <si>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</si>
  <si>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</si>
  <si>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</si>
  <si>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</si>
  <si>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</si>
  <si>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</si>
  <si>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</si>
  <si>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</si>
  <si>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</si>
  <si>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</si>
  <si>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</si>
  <si>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</si>
  <si>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</si>
  <si>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</si>
  <si>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</si>
  <si>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</si>
  <si>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</si>
  <si>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</si>
  <si>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</si>
  <si>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</si>
  <si>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</si>
  <si>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</si>
  <si>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</si>
  <si>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</si>
  <si>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</si>
  <si>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</si>
  <si>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</si>
  <si>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</si>
  <si>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</si>
  <si>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</si>
  <si>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</si>
  <si>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</si>
  <si>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</si>
  <si>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</si>
  <si>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</si>
  <si>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</si>
  <si>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</si>
  <si>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</si>
  <si>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</si>
  <si>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</si>
  <si>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</si>
  <si>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</si>
  <si>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</si>
  <si>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</si>
  <si>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</si>
  <si>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</si>
  <si>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</si>
  <si>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</si>
  <si>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</si>
  <si>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</si>
  <si>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</si>
  <si>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</si>
  <si>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</si>
  <si>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</si>
  <si>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</si>
  <si>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</si>
  <si>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</si>
  <si>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</si>
  <si>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</si>
  <si>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</si>
  <si>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</si>
  <si>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</si>
  <si>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</si>
  <si>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</si>
  <si>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</si>
  <si>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</si>
  <si>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</si>
  <si>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</si>
  <si>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</si>
  <si>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</si>
  <si>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</si>
  <si>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</si>
  <si>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</si>
  <si>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</si>
  <si>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</si>
  <si>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</si>
  <si>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</si>
  <si>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</si>
  <si>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</si>
  <si>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</si>
  <si>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</si>
  <si>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</si>
  <si>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</si>
  <si>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</si>
  <si>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</si>
  <si>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</si>
  <si>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</si>
  <si>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</si>
  <si>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</si>
  <si>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</si>
  <si>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</si>
  <si>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</si>
  <si>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</si>
  <si>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</si>
  <si>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</si>
  <si>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</si>
  <si>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</si>
  <si>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</si>
  <si>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</si>
  <si>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</si>
  <si>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</si>
  <si>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</si>
  <si>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</si>
  <si>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</si>
  <si>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</si>
  <si>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</si>
  <si>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</si>
  <si>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</si>
  <si>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</si>
  <si>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</si>
  <si>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</si>
  <si>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</si>
  <si>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</si>
  <si>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</si>
  <si>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</si>
  <si>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</si>
  <si>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</si>
  <si>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</si>
  <si>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</si>
  <si>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</si>
  <si>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</si>
  <si>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</si>
  <si>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</si>
  <si>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</si>
  <si>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</si>
  <si>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</si>
  <si>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</si>
  <si>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</si>
  <si>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</si>
  <si>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</si>
  <si>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</si>
  <si>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</si>
  <si>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</si>
  <si>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</si>
  <si>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</si>
  <si>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</si>
  <si>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</si>
  <si>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</si>
  <si>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</si>
  <si>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</si>
  <si>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</si>
  <si>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</si>
  <si>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</si>
  <si>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</si>
  <si>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</si>
  <si>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</si>
  <si>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</si>
  <si>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</si>
  <si>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</si>
  <si>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</si>
  <si>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</si>
  <si>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</si>
  <si>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</si>
  <si>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</si>
  <si>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</si>
  <si>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</si>
  <si>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</si>
  <si>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</si>
  <si>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</si>
  <si>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</si>
  <si>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</si>
  <si>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</si>
  <si>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</si>
  <si>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</si>
  <si>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</si>
  <si>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</si>
  <si>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</si>
  <si>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</si>
  <si>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</si>
  <si>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</si>
  <si>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</si>
  <si>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</si>
  <si>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</si>
  <si>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</si>
  <si>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</si>
  <si>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</si>
  <si>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</si>
  <si>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</si>
  <si>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</si>
  <si>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</si>
  <si>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</si>
  <si>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</si>
  <si>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</si>
  <si>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</si>
  <si>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</si>
  <si>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</si>
  <si>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</si>
  <si>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</si>
  <si>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</si>
  <si>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</si>
  <si>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</si>
  <si>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</si>
  <si>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</si>
  <si>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</si>
  <si>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</si>
  <si>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</si>
  <si>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</si>
  <si>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</si>
  <si>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</si>
  <si>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</si>
  <si>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</si>
  <si>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</si>
  <si>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</si>
  <si>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</si>
  <si>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</si>
  <si>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</si>
  <si>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</si>
  <si>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</si>
  <si>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</si>
  <si>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</si>
  <si>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</si>
  <si>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</si>
  <si>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</si>
  <si>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</si>
  <si>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</si>
  <si>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</si>
  <si>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</si>
  <si>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</si>
  <si>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</si>
  <si>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</si>
  <si>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</si>
  <si>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</si>
  <si>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</si>
  <si>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</si>
  <si>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</si>
  <si>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</si>
  <si>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</si>
  <si>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</si>
  <si>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</si>
  <si>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</si>
  <si>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</si>
  <si>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</si>
  <si>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</si>
  <si>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</si>
  <si>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</si>
  <si>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</si>
  <si>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</si>
  <si>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</si>
  <si>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</si>
  <si>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</si>
  <si>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</si>
  <si>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</si>
  <si>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</si>
  <si>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</si>
  <si>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</si>
  <si>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</si>
  <si>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</si>
  <si>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</si>
  <si>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</si>
  <si>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</si>
  <si>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</si>
  <si>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</si>
  <si>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</si>
  <si>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</si>
  <si>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</si>
  <si>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</si>
  <si>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</si>
  <si>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</si>
  <si>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</si>
  <si>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</si>
  <si>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</si>
  <si>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</si>
  <si>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</si>
  <si>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</si>
  <si>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</si>
  <si>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</si>
  <si>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</si>
  <si>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</si>
  <si>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</si>
  <si>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</si>
  <si>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</si>
  <si>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</si>
  <si>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</si>
  <si>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</si>
  <si>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</si>
  <si>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</si>
  <si>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</si>
  <si>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</si>
  <si>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</si>
  <si>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</si>
  <si>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</si>
  <si>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</si>
  <si>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</si>
  <si>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</si>
  <si>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</si>
  <si>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</si>
  <si>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</si>
  <si>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</si>
  <si>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</si>
  <si>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</si>
  <si>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</si>
  <si>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</si>
  <si>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</si>
  <si>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</si>
  <si>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</si>
  <si>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</si>
  <si>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</si>
  <si>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</si>
  <si>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</si>
  <si>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</si>
  <si>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</si>
  <si>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</si>
  <si>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</si>
  <si>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</si>
  <si>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</si>
  <si>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</si>
  <si>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</si>
  <si>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</si>
  <si>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</si>
  <si>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</si>
  <si>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</si>
  <si>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</si>
  <si>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</si>
  <si>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</si>
  <si>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</si>
  <si>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</si>
  <si>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</si>
  <si>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</si>
  <si>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</si>
  <si>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</si>
  <si>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</si>
  <si>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</si>
  <si>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</si>
  <si>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</si>
  <si>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</si>
  <si>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</si>
  <si>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</si>
  <si>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</si>
  <si>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</si>
  <si>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</si>
  <si>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</si>
  <si>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</si>
  <si>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</si>
  <si>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</si>
  <si>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</si>
  <si>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</si>
  <si>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</si>
  <si>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</si>
  <si>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</si>
  <si>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</si>
  <si>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</si>
  <si>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</si>
  <si>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</si>
  <si>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</si>
  <si>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</si>
  <si>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</si>
  <si>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</si>
  <si>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</si>
  <si>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</si>
  <si>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</si>
  <si>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</si>
  <si>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</si>
  <si>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</si>
  <si>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</si>
  <si>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</si>
  <si>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</si>
  <si>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</si>
  <si>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</si>
  <si>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</si>
  <si>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</si>
  <si>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</si>
  <si>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</si>
  <si>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</si>
  <si>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</si>
  <si>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</si>
  <si>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</si>
  <si>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</si>
  <si>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</si>
  <si>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</si>
  <si>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</si>
  <si>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</si>
  <si>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</si>
  <si>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</si>
  <si>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</si>
  <si>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</si>
  <si>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</si>
  <si>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</si>
  <si>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</si>
  <si>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</si>
  <si>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</si>
  <si>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</si>
  <si>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</si>
  <si>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</si>
  <si>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</si>
  <si>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</si>
  <si>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</si>
  <si>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</si>
  <si>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</si>
  <si>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</si>
  <si>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</si>
  <si>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</si>
  <si>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</si>
  <si>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</si>
  <si>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</si>
  <si>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</si>
  <si>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</si>
  <si>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</si>
  <si>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</si>
  <si>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</si>
  <si>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</si>
  <si>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</si>
  <si>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</si>
  <si>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</si>
  <si>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</si>
  <si>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</si>
  <si>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</si>
  <si>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</si>
  <si>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</si>
  <si>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</si>
  <si>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</si>
  <si>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</si>
  <si>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</si>
  <si>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</si>
  <si>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</si>
  <si>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</si>
  <si>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</si>
  <si>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</si>
  <si>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</si>
  <si>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</si>
  <si>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</si>
  <si>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</si>
  <si>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</si>
  <si>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</si>
  <si>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</si>
  <si>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</si>
  <si>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</si>
  <si>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</si>
  <si>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</si>
  <si>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</si>
  <si>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</si>
  <si>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</si>
  <si>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</si>
  <si>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</si>
  <si>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</si>
  <si>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</si>
  <si>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</si>
  <si>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</si>
  <si>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</si>
  <si>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</si>
  <si>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</si>
  <si>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</si>
  <si>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</si>
  <si>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</si>
  <si>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</si>
  <si>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</si>
  <si>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</si>
  <si>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</si>
  <si>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</si>
  <si>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</si>
  <si>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</si>
  <si>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</si>
  <si>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</si>
  <si>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</si>
  <si>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</si>
  <si>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</si>
  <si>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</si>
  <si>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</si>
  <si>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</si>
  <si>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</si>
  <si>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</si>
  <si>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</si>
  <si>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</si>
  <si>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</si>
  <si>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</si>
  <si>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</si>
  <si>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</si>
  <si>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</si>
  <si>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</si>
  <si>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</si>
  <si>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</si>
  <si>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</si>
  <si>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</si>
  <si>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</si>
  <si>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</si>
  <si>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</si>
  <si>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</si>
  <si>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</si>
  <si>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</si>
  <si>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</si>
  <si>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</si>
  <si>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</si>
  <si>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</si>
  <si>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</si>
  <si>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</si>
  <si>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</si>
  <si>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</si>
  <si>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</si>
  <si>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</si>
  <si>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</si>
  <si>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</si>
  <si>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</si>
  <si>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</si>
  <si>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</si>
  <si>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</si>
  <si>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</si>
  <si>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</si>
  <si>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</si>
  <si>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</si>
  <si>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</si>
  <si>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</si>
  <si>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</si>
  <si>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</si>
  <si>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</si>
  <si>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</si>
  <si>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</si>
  <si>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</si>
  <si>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</si>
  <si>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</si>
  <si>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</si>
  <si>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</si>
  <si>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</si>
  <si>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</si>
  <si>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</si>
  <si>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</si>
  <si>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</si>
  <si>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</si>
  <si>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</si>
  <si>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</si>
  <si>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</si>
  <si>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</si>
  <si>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</si>
  <si>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</si>
  <si>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</si>
  <si>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</si>
  <si>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</si>
  <si>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</si>
  <si>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</si>
  <si>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</si>
  <si>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</si>
  <si>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</si>
  <si>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</si>
  <si>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</si>
  <si>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</si>
  <si>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</si>
  <si>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</si>
  <si>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</si>
  <si>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</si>
  <si>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</si>
  <si>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</si>
  <si>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</si>
  <si>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</si>
  <si>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</si>
  <si>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</si>
  <si>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</si>
  <si>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</si>
  <si>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</si>
  <si>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</si>
  <si>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</si>
  <si>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</si>
  <si>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</si>
  <si>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</si>
  <si>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</si>
  <si>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</si>
  <si>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</si>
  <si>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</si>
  <si>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</si>
  <si>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</si>
  <si>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</si>
  <si>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</si>
  <si>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</si>
  <si>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</si>
  <si>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</si>
  <si>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</si>
  <si>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</si>
  <si>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</si>
  <si>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</si>
  <si>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</si>
  <si>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</si>
  <si>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</si>
  <si>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</si>
  <si>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</si>
  <si>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</si>
  <si>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</si>
  <si>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</si>
  <si>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</si>
  <si>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</si>
  <si>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</si>
  <si>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</si>
  <si>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</si>
  <si>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</si>
  <si>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</si>
  <si>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</si>
  <si>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</si>
  <si>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</si>
  <si>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</si>
  <si>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</si>
  <si>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</si>
  <si>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</si>
  <si>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</si>
  <si>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</si>
  <si>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</si>
  <si>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</si>
  <si>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</si>
  <si>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</si>
  <si>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</si>
  <si>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</si>
  <si>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</si>
  <si>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</si>
  <si>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</si>
  <si>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</si>
  <si>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</si>
  <si>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</si>
  <si>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</si>
  <si>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</si>
  <si>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</si>
  <si>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</si>
  <si>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</si>
  <si>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</si>
  <si>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</si>
  <si>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</si>
  <si>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</si>
  <si>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</si>
  <si>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</si>
  <si>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</si>
  <si>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</si>
  <si>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</si>
  <si>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</si>
  <si>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</si>
  <si>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</si>
  <si>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</si>
  <si>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</si>
  <si>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</si>
  <si>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</si>
  <si>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</si>
  <si>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</si>
  <si>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</si>
  <si>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</si>
  <si>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</si>
  <si>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</si>
  <si>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</si>
  <si>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</si>
  <si>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</si>
  <si>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</si>
  <si>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</si>
  <si>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</si>
  <si>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</si>
  <si>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</si>
  <si>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</si>
  <si>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</si>
  <si>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</si>
  <si>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</si>
  <si>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</si>
  <si>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</si>
  <si>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</si>
  <si>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</si>
  <si>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</si>
  <si>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</si>
  <si>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</si>
  <si>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</si>
  <si>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</si>
  <si>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</si>
  <si>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</si>
  <si>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</si>
  <si>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</si>
  <si>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</si>
  <si>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</si>
  <si>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</si>
  <si>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</si>
  <si>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</si>
  <si>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</si>
  <si>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</si>
  <si>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</si>
  <si>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</si>
  <si>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</si>
  <si>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</si>
  <si>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</si>
  <si>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</si>
  <si>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</si>
  <si>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</si>
  <si>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</si>
  <si>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</si>
  <si>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</si>
  <si>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</si>
  <si>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</si>
  <si>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</si>
  <si>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</si>
  <si>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</si>
  <si>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</si>
  <si>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</si>
  <si>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</si>
  <si>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</si>
  <si>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</si>
  <si>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</si>
  <si>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</si>
  <si>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</si>
  <si>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</si>
  <si>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</si>
  <si>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</si>
  <si>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</si>
  <si>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</si>
  <si>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</si>
  <si>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</si>
  <si>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</si>
  <si>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</si>
  <si>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</si>
  <si>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</si>
  <si>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</si>
  <si>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</si>
  <si>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</si>
  <si>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</si>
  <si>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</si>
  <si>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</si>
  <si>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</si>
  <si>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</si>
  <si>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</si>
  <si>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</si>
  <si>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</si>
  <si>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</si>
  <si>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</si>
  <si>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</si>
  <si>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</si>
  <si>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</si>
  <si>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</si>
  <si>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</si>
  <si>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</si>
  <si>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</si>
  <si>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</si>
  <si>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</si>
  <si>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</si>
  <si>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</si>
  <si>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</si>
  <si>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</si>
  <si>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</si>
  <si>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</si>
  <si>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</si>
  <si>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</si>
  <si>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</si>
  <si>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</si>
  <si>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</si>
  <si>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</si>
  <si>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</si>
  <si>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</si>
  <si>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</si>
  <si>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</si>
  <si>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</si>
  <si>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</si>
  <si>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</si>
  <si>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</si>
  <si>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</si>
  <si>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</si>
  <si>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</si>
  <si>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</si>
  <si>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</si>
  <si>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</si>
  <si>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</si>
  <si>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</si>
  <si>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</si>
  <si>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</si>
  <si>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</si>
  <si>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</si>
  <si>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</si>
  <si>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</si>
  <si>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</si>
  <si>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</si>
  <si>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87602_1</t>
  </si>
  <si>
    <t>87602_2</t>
  </si>
  <si>
    <t>87602_3</t>
  </si>
  <si>
    <t>87602_4</t>
  </si>
  <si>
    <t>87602_5</t>
  </si>
  <si>
    <t>87602_6</t>
  </si>
  <si>
    <t>87602_7</t>
  </si>
  <si>
    <t>87602_8</t>
  </si>
  <si>
    <t>87602_9</t>
  </si>
  <si>
    <t>87602_10</t>
  </si>
  <si>
    <t>87602_11</t>
  </si>
  <si>
    <t>87602_12</t>
  </si>
  <si>
    <t>87602_13</t>
  </si>
  <si>
    <t>87602_14</t>
  </si>
  <si>
    <t>87602_15</t>
  </si>
  <si>
    <t>87602_16</t>
  </si>
  <si>
    <t>87602_17</t>
  </si>
  <si>
    <t>87602_18</t>
  </si>
  <si>
    <t>87602_19</t>
  </si>
  <si>
    <t>87602_20</t>
  </si>
  <si>
    <t>87602_21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</si>
  <si>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</si>
  <si>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</si>
  <si>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</si>
  <si>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</si>
  <si>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</si>
  <si>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Brandy Coulson</t>
  </si>
  <si>
    <t>807-594-1234</t>
  </si>
  <si>
    <t>807-597-6186</t>
  </si>
  <si>
    <t>brandy.coulson@atikokan.ca</t>
  </si>
  <si>
    <t>www.atikokan.ca</t>
  </si>
  <si>
    <t>Jon Evans, CPA, CA</t>
  </si>
  <si>
    <t>BDO Canada LLP</t>
  </si>
  <si>
    <t>jevans@bdo.ca</t>
  </si>
  <si>
    <t>MNR &amp; MTO</t>
  </si>
  <si>
    <t>Pooled Assets</t>
  </si>
  <si>
    <t>Miscellaneous</t>
  </si>
  <si>
    <t>Governmenr Business Enterprises</t>
  </si>
  <si>
    <t>CMHC</t>
  </si>
  <si>
    <t>Ontario Power Generation</t>
  </si>
  <si>
    <t>Retiree benefits</t>
  </si>
  <si>
    <t>AFDA</t>
  </si>
  <si>
    <t>Letter Grading A - F</t>
  </si>
  <si>
    <t>Province of Ontario  -  Ministry of Municipal Affairs and Housing</t>
  </si>
  <si>
    <t>FIR Schedules Only</t>
  </si>
  <si>
    <t>INDIRECT</t>
  </si>
  <si>
    <t>FIR2015:   Atikokan Tp</t>
  </si>
  <si>
    <t>Asmt Code:   5901</t>
  </si>
  <si>
    <t>MAH Code:   87602</t>
  </si>
  <si>
    <t>for the year ended December 31, 2015</t>
  </si>
  <si>
    <t>Levy Area:  0   Atikokan Tp</t>
  </si>
  <si>
    <t>OK</t>
  </si>
  <si>
    <t>JT 0</t>
  </si>
  <si>
    <t>XT 0</t>
  </si>
  <si>
    <t>87602_22</t>
  </si>
  <si>
    <t>87602_23</t>
  </si>
  <si>
    <t>87602_24</t>
  </si>
  <si>
    <t>87602_25</t>
  </si>
  <si>
    <t>87602_26</t>
  </si>
  <si>
    <t>87602_27</t>
  </si>
  <si>
    <t>87602_28</t>
  </si>
  <si>
    <t>87602_29</t>
  </si>
  <si>
    <t>87602_30</t>
  </si>
  <si>
    <t>87602_31</t>
  </si>
  <si>
    <t>87602_32</t>
  </si>
  <si>
    <t>87602_33</t>
  </si>
  <si>
    <t>87602_34</t>
  </si>
  <si>
    <t>87602_35</t>
  </si>
  <si>
    <t>87602_36</t>
  </si>
  <si>
    <t>87602_37</t>
  </si>
  <si>
    <t>87602_38</t>
  </si>
  <si>
    <t>87602_39</t>
  </si>
  <si>
    <t>87602_40</t>
  </si>
  <si>
    <t>87602_41</t>
  </si>
  <si>
    <t>87602_42</t>
  </si>
  <si>
    <t>87602_43</t>
  </si>
  <si>
    <t>87602_44</t>
  </si>
  <si>
    <t>87602_45</t>
  </si>
  <si>
    <t>87602_46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</si>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</sst>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2334</v>
      </c>
      <c r="B1" s="1029" t="s">
        <v>1030</v>
      </c>
      <c r="C1" s="1025" t="s">
        <v>2452</v>
      </c>
      <c r="D1" s="1023"/>
      <c r="E1" s="1023"/>
      <c r="F1" s="826"/>
      <c r="G1" s="826"/>
      <c r="H1" s="826"/>
      <c r="I1" s="826"/>
      <c r="J1" s="827">
        <v>42760.610346875001</v>
      </c>
      <c r="K1" s="828"/>
    </row>
    <row r="2" spans="1:11" s="90" customFormat="1" ht="5.0999999999999996" customHeight="1" x14ac:dyDescent="0.2">
      <c r="A2" s="152"/>
      <c r="B2" s="1024"/>
      <c r="C2" s="1026" t="s">
        <v>2298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1533</v>
      </c>
      <c r="E5" s="836" t="s">
        <v>785</v>
      </c>
      <c r="F5" s="833"/>
      <c r="G5" s="833"/>
      <c r="H5" s="837"/>
      <c r="I5" s="835" t="s">
        <v>1484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2294</v>
      </c>
      <c r="E6" s="839" t="s">
        <v>1726</v>
      </c>
      <c r="F6" s="833"/>
      <c r="G6" s="833"/>
      <c r="H6" s="837"/>
      <c r="I6" s="835" t="s">
        <v>2295</v>
      </c>
      <c r="J6" s="838" t="s">
        <v>786</v>
      </c>
      <c r="K6" s="826"/>
    </row>
    <row r="7" spans="1:11" s="88" customFormat="1" ht="12" customHeight="1" x14ac:dyDescent="0.2">
      <c r="A7" s="94"/>
      <c r="B7" s="833"/>
      <c r="C7" s="833"/>
      <c r="D7" s="835" t="s">
        <v>2296</v>
      </c>
      <c r="E7" s="839" t="s">
        <v>784</v>
      </c>
      <c r="F7" s="833"/>
      <c r="G7" s="833"/>
      <c r="H7" s="837"/>
      <c r="I7" s="835" t="s">
        <v>2297</v>
      </c>
      <c r="J7" s="838" t="s">
        <v>1200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2453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2298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1532</v>
      </c>
      <c r="E17" s="844" t="s">
        <v>1109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1643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525</v>
      </c>
      <c r="G49" s="1035" t="s">
        <v>2435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1347</v>
      </c>
      <c r="E50" s="366"/>
      <c r="F50" s="366" t="s">
        <v>525</v>
      </c>
      <c r="G50" s="1035" t="s">
        <v>2436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1740</v>
      </c>
      <c r="D51" s="366" t="s">
        <v>870</v>
      </c>
      <c r="E51" s="366"/>
      <c r="F51" s="366" t="s">
        <v>525</v>
      </c>
      <c r="G51" s="1035" t="s">
        <v>2437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1741</v>
      </c>
      <c r="D52" s="366" t="s">
        <v>1570</v>
      </c>
      <c r="E52" s="366"/>
      <c r="F52" s="366" t="s">
        <v>525</v>
      </c>
      <c r="G52" s="1035" t="s">
        <v>2438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869</v>
      </c>
      <c r="E53" s="366"/>
      <c r="F53" s="366" t="s">
        <v>525</v>
      </c>
      <c r="G53" s="1035" t="s">
        <v>2439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306</v>
      </c>
      <c r="E55" s="366"/>
      <c r="F55" s="366" t="s">
        <v>525</v>
      </c>
      <c r="G55" s="1035" t="s">
        <v>2440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93</v>
      </c>
      <c r="E56" s="366"/>
      <c r="F56" s="366" t="s">
        <v>525</v>
      </c>
      <c r="G56" s="1035" t="s">
        <v>2441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1963</v>
      </c>
      <c r="D57" s="687" t="s">
        <v>2057</v>
      </c>
      <c r="E57" s="686"/>
      <c r="F57" s="366" t="s">
        <v>525</v>
      </c>
      <c r="G57" s="1036" t="s">
        <v>2442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1188</v>
      </c>
      <c r="E59" s="366"/>
      <c r="F59" s="366" t="s">
        <v>525</v>
      </c>
      <c r="G59" s="1035" t="s">
        <v>2435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1962</v>
      </c>
      <c r="E60" s="366"/>
      <c r="F60" s="366" t="s">
        <v>525</v>
      </c>
      <c r="G60" s="1035" t="s">
        <v>2438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392</v>
      </c>
      <c r="E61" s="366"/>
      <c r="F61" s="366" t="s">
        <v>525</v>
      </c>
      <c r="G61" s="1022">
        <v>42760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1595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1133</v>
      </c>
      <c r="E66" s="366"/>
      <c r="F66" s="367" t="s">
        <v>2252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2431</v>
      </c>
      <c r="E68" s="366"/>
      <c r="F68" s="367" t="s">
        <v>2252</v>
      </c>
      <c r="G68" s="367" t="s">
        <v>2432</v>
      </c>
      <c r="H68" s="657" t="s">
        <v>2454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2114</v>
      </c>
      <c r="D70" s="132" t="s">
        <v>2274</v>
      </c>
      <c r="E70" s="366"/>
      <c r="F70" s="367"/>
      <c r="G70" s="367" t="s">
        <v>2433</v>
      </c>
      <c r="H70" s="1037" t="s">
        <v>1454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2434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1724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1737</v>
      </c>
      <c r="D75" s="530" t="s">
        <v>569</v>
      </c>
      <c r="E75" s="526"/>
      <c r="F75" s="367" t="s">
        <v>1030</v>
      </c>
      <c r="G75" s="1039">
        <v>1582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180</v>
      </c>
      <c r="E76" s="526"/>
      <c r="F76" s="367" t="s">
        <v>1030</v>
      </c>
      <c r="G76" s="1039">
        <v>2596</v>
      </c>
      <c r="H76" s="1040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1138</v>
      </c>
      <c r="D77" s="530" t="s">
        <v>761</v>
      </c>
      <c r="E77" s="526"/>
      <c r="F77" s="367" t="s">
        <v>1030</v>
      </c>
      <c r="G77" s="1039">
        <v>85</v>
      </c>
      <c r="H77" s="1040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5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2349</v>
      </c>
      <c r="B1" s="460"/>
      <c r="C1" s="462" t="s">
        <v>2452</v>
      </c>
      <c r="D1" s="460"/>
      <c r="F1" s="953"/>
      <c r="G1" s="461"/>
      <c r="H1" s="461"/>
      <c r="I1" s="461"/>
      <c r="J1" s="461"/>
      <c r="K1" s="469">
        <v>42760.610346990739</v>
      </c>
    </row>
    <row r="2" spans="1:15" s="845" customFormat="1" ht="6" customHeight="1" x14ac:dyDescent="0.2">
      <c r="A2" s="152"/>
      <c r="C2" s="846" t="s">
        <v>2298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2455</v>
      </c>
      <c r="D3" s="850"/>
      <c r="F3" s="850"/>
      <c r="G3" s="851"/>
      <c r="H3" s="850"/>
      <c r="K3" s="852" t="s">
        <v>1289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2456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2457</v>
      </c>
      <c r="I5" s="857"/>
      <c r="J5" s="857"/>
      <c r="K5" s="859" t="s">
        <v>2458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1849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1573</v>
      </c>
      <c r="F11" s="133"/>
      <c r="G11" s="169"/>
      <c r="H11" s="133"/>
      <c r="I11" s="134"/>
      <c r="J11" s="168" t="s">
        <v>525</v>
      </c>
      <c r="K11" s="246">
        <v>6968392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1501</v>
      </c>
      <c r="F13" s="133"/>
      <c r="G13" s="169"/>
      <c r="H13" s="133"/>
      <c r="I13" s="134"/>
      <c r="J13" s="168" t="s">
        <v>525</v>
      </c>
      <c r="K13" s="246">
        <v>701253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1047</v>
      </c>
      <c r="J15" s="135"/>
      <c r="K15" s="246">
        <v>7669645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1283</v>
      </c>
      <c r="D17" s="942"/>
      <c r="E17" s="955" t="s">
        <v>2273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1285</v>
      </c>
      <c r="D19" s="492"/>
      <c r="E19" s="493" t="s">
        <v>1365</v>
      </c>
      <c r="F19" s="494"/>
      <c r="G19" s="492"/>
      <c r="H19" s="494"/>
      <c r="I19" s="498"/>
      <c r="J19" s="168" t="s">
        <v>525</v>
      </c>
      <c r="K19" s="1042">
        <v>1755600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1828</v>
      </c>
      <c r="F20" s="622" t="s">
        <v>1030</v>
      </c>
      <c r="G20" s="1043"/>
      <c r="H20" s="132" t="s">
        <v>327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1828</v>
      </c>
      <c r="F21" s="622" t="s">
        <v>1030</v>
      </c>
      <c r="G21" s="1045"/>
      <c r="H21" s="132" t="s">
        <v>327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1828</v>
      </c>
      <c r="F22" s="622" t="s">
        <v>1030</v>
      </c>
      <c r="G22" s="1045"/>
      <c r="H22" s="132" t="s">
        <v>327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1809</v>
      </c>
      <c r="D23" s="163"/>
      <c r="E23" s="228" t="s">
        <v>1828</v>
      </c>
      <c r="F23" s="622" t="s">
        <v>1030</v>
      </c>
      <c r="G23" s="1045"/>
      <c r="H23" s="132" t="s">
        <v>327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525</v>
      </c>
      <c r="K24" s="246">
        <v>1755600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223</v>
      </c>
      <c r="F26" s="193"/>
      <c r="G26" s="194"/>
      <c r="H26" s="193"/>
      <c r="I26" s="134"/>
      <c r="J26" s="168" t="s">
        <v>525</v>
      </c>
      <c r="K26" s="246">
        <v>253101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934</v>
      </c>
      <c r="F27" s="193"/>
      <c r="G27" s="194"/>
      <c r="H27" s="193"/>
      <c r="I27" s="134"/>
      <c r="J27" s="168" t="s">
        <v>525</v>
      </c>
      <c r="K27" s="246">
        <v>384437</v>
      </c>
      <c r="L27" s="163"/>
    </row>
    <row r="28" spans="1:12" s="3" customFormat="1" ht="12" customHeight="1" x14ac:dyDescent="0.2">
      <c r="A28" s="160"/>
      <c r="B28" s="163"/>
      <c r="C28" s="131" t="s">
        <v>1435</v>
      </c>
      <c r="D28" s="163"/>
      <c r="E28" s="228" t="s">
        <v>751</v>
      </c>
      <c r="F28" s="132"/>
      <c r="G28" s="163"/>
      <c r="H28" s="132"/>
      <c r="I28" s="134"/>
      <c r="J28" s="168" t="s">
        <v>525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1436</v>
      </c>
      <c r="D30" s="163"/>
      <c r="E30" s="228" t="s">
        <v>2089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2090</v>
      </c>
      <c r="F31" s="132"/>
      <c r="G31" s="163"/>
      <c r="H31" s="132"/>
      <c r="I31" s="134"/>
      <c r="J31" s="520" t="s">
        <v>1030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525</v>
      </c>
      <c r="K32" s="246">
        <v>638858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849</v>
      </c>
      <c r="F36" s="229"/>
      <c r="G36" s="230"/>
      <c r="H36" s="229"/>
      <c r="I36" s="134"/>
      <c r="J36" s="168" t="s">
        <v>525</v>
      </c>
      <c r="K36" s="246">
        <v>20193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916</v>
      </c>
      <c r="F38" s="229"/>
      <c r="G38" s="230"/>
      <c r="H38" s="229"/>
      <c r="I38" s="134"/>
      <c r="J38" s="168" t="s">
        <v>525</v>
      </c>
      <c r="K38" s="246">
        <v>1635491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766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1404</v>
      </c>
      <c r="F42" s="132"/>
      <c r="G42" s="163"/>
      <c r="H42" s="132"/>
      <c r="I42" s="134"/>
      <c r="J42" s="168" t="s">
        <v>525</v>
      </c>
      <c r="K42" s="1041">
        <v>35492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910</v>
      </c>
      <c r="F43" s="132"/>
      <c r="G43" s="163"/>
      <c r="H43" s="132"/>
      <c r="I43" s="134"/>
      <c r="J43" s="168" t="s">
        <v>525</v>
      </c>
      <c r="K43" s="1041">
        <v>111125</v>
      </c>
      <c r="L43" s="163"/>
    </row>
    <row r="44" spans="1:12" s="3" customFormat="1" ht="12" customHeight="1" x14ac:dyDescent="0.2">
      <c r="A44" s="160"/>
      <c r="B44" s="163"/>
      <c r="C44" s="131" t="s">
        <v>2025</v>
      </c>
      <c r="D44" s="163"/>
      <c r="E44" s="228" t="s">
        <v>2023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2026</v>
      </c>
      <c r="D45" s="163"/>
      <c r="E45" s="228" t="s">
        <v>2024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1828</v>
      </c>
      <c r="F46" s="622" t="s">
        <v>1030</v>
      </c>
      <c r="G46" s="1045"/>
      <c r="H46" s="132" t="s">
        <v>327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1047</v>
      </c>
      <c r="J47" s="168" t="s">
        <v>525</v>
      </c>
      <c r="K47" s="246">
        <v>146617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1536</v>
      </c>
      <c r="D49" s="163"/>
      <c r="E49" s="228" t="s">
        <v>1236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214</v>
      </c>
      <c r="F50" s="132"/>
      <c r="G50" s="163"/>
      <c r="H50" s="132"/>
      <c r="I50" s="134"/>
      <c r="J50" s="168" t="s">
        <v>525</v>
      </c>
      <c r="K50" s="1041">
        <v>11682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1696</v>
      </c>
      <c r="F51" s="132"/>
      <c r="G51" s="163"/>
      <c r="H51" s="132"/>
      <c r="I51" s="134"/>
      <c r="J51" s="168" t="s">
        <v>525</v>
      </c>
      <c r="K51" s="1041">
        <v>104860</v>
      </c>
      <c r="L51" s="163"/>
    </row>
    <row r="52" spans="1:12" s="3" customFormat="1" ht="12" customHeight="1" x14ac:dyDescent="0.2">
      <c r="A52" s="160"/>
      <c r="B52" s="163"/>
      <c r="C52" s="131" t="s">
        <v>1803</v>
      </c>
      <c r="D52" s="163"/>
      <c r="E52" s="228" t="s">
        <v>1828</v>
      </c>
      <c r="F52" s="622" t="s">
        <v>1030</v>
      </c>
      <c r="G52" s="1045"/>
      <c r="H52" s="132" t="s">
        <v>327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1047</v>
      </c>
      <c r="J53" s="172" t="s">
        <v>525</v>
      </c>
      <c r="K53" s="246">
        <v>116542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929</v>
      </c>
      <c r="F56" s="193"/>
      <c r="G56" s="194"/>
      <c r="H56" s="193"/>
      <c r="I56" s="134"/>
      <c r="J56" s="168" t="s">
        <v>525</v>
      </c>
      <c r="K56" s="1041">
        <v>48776</v>
      </c>
      <c r="L56" s="163"/>
    </row>
    <row r="57" spans="1:12" s="3" customFormat="1" ht="12" customHeight="1" x14ac:dyDescent="0.2">
      <c r="A57" s="160"/>
      <c r="B57" s="163"/>
      <c r="C57" s="131" t="s">
        <v>1616</v>
      </c>
      <c r="D57" s="163"/>
      <c r="E57" s="228" t="s">
        <v>1926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1617</v>
      </c>
      <c r="D58" s="163"/>
      <c r="E58" s="228" t="s">
        <v>1332</v>
      </c>
      <c r="F58" s="193"/>
      <c r="G58" s="194"/>
      <c r="H58" s="193"/>
      <c r="I58" s="134"/>
      <c r="J58" s="168" t="s">
        <v>525</v>
      </c>
      <c r="K58" s="1041">
        <v>67812</v>
      </c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2091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2092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1817</v>
      </c>
      <c r="D61" s="492"/>
      <c r="E61" s="495" t="s">
        <v>1790</v>
      </c>
      <c r="F61" s="680" t="s">
        <v>1030</v>
      </c>
      <c r="G61" s="1046"/>
      <c r="H61" s="494" t="s">
        <v>327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1760</v>
      </c>
      <c r="F62" s="530"/>
      <c r="G62" s="536"/>
      <c r="H62" s="530"/>
      <c r="I62" s="498"/>
      <c r="J62" s="528" t="s">
        <v>525</v>
      </c>
      <c r="K62" s="1042">
        <v>26241</v>
      </c>
      <c r="L62" s="163"/>
    </row>
    <row r="63" spans="1:12" s="3" customFormat="1" ht="12" customHeight="1" x14ac:dyDescent="0.2">
      <c r="A63" s="160"/>
      <c r="B63" s="163"/>
      <c r="C63" s="514" t="s">
        <v>1761</v>
      </c>
      <c r="D63" s="492"/>
      <c r="E63" s="495" t="s">
        <v>1762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858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1001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1599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1497</v>
      </c>
      <c r="D67" s="163"/>
      <c r="E67" s="228" t="s">
        <v>1493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1828</v>
      </c>
      <c r="F68" s="622" t="s">
        <v>1030</v>
      </c>
      <c r="G68" s="1045" t="s">
        <v>2445</v>
      </c>
      <c r="H68" s="132" t="s">
        <v>327</v>
      </c>
      <c r="I68" s="134"/>
      <c r="J68" s="168" t="s">
        <v>525</v>
      </c>
      <c r="K68" s="1041">
        <v>66514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1828</v>
      </c>
      <c r="F69" s="622" t="s">
        <v>1030</v>
      </c>
      <c r="G69" s="1045" t="s">
        <v>2446</v>
      </c>
      <c r="H69" s="132" t="s">
        <v>327</v>
      </c>
      <c r="I69" s="134"/>
      <c r="J69" s="168" t="s">
        <v>525</v>
      </c>
      <c r="K69" s="1041">
        <v>226847</v>
      </c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1828</v>
      </c>
      <c r="F70" s="622" t="s">
        <v>1030</v>
      </c>
      <c r="G70" s="1045"/>
      <c r="H70" s="132" t="s">
        <v>327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1828</v>
      </c>
      <c r="F71" s="622" t="s">
        <v>1030</v>
      </c>
      <c r="G71" s="1045"/>
      <c r="H71" s="132" t="s">
        <v>327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1828</v>
      </c>
      <c r="F72" s="622" t="s">
        <v>1030</v>
      </c>
      <c r="G72" s="1045"/>
      <c r="H72" s="132" t="s">
        <v>327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1828</v>
      </c>
      <c r="F73" s="622" t="s">
        <v>1030</v>
      </c>
      <c r="G73" s="1045"/>
      <c r="H73" s="132" t="s">
        <v>327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1828</v>
      </c>
      <c r="F74" s="622" t="s">
        <v>1030</v>
      </c>
      <c r="G74" s="1045"/>
      <c r="H74" s="132" t="s">
        <v>327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1828</v>
      </c>
      <c r="F75" s="622" t="s">
        <v>1030</v>
      </c>
      <c r="G75" s="1045"/>
      <c r="H75" s="132" t="s">
        <v>327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1804</v>
      </c>
      <c r="D76" s="163"/>
      <c r="E76" s="228" t="s">
        <v>1828</v>
      </c>
      <c r="F76" s="622" t="s">
        <v>1030</v>
      </c>
      <c r="G76" s="1045"/>
      <c r="H76" s="132" t="s">
        <v>327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1047</v>
      </c>
      <c r="J77" s="172" t="s">
        <v>525</v>
      </c>
      <c r="K77" s="246">
        <v>436190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224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1910</v>
      </c>
      <c r="D81" s="163"/>
      <c r="E81" s="228" t="s">
        <v>1927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538</v>
      </c>
      <c r="J83" s="172" t="s">
        <v>525</v>
      </c>
      <c r="K83" s="247">
        <v>12419136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1843</v>
      </c>
      <c r="F88" s="132"/>
      <c r="G88" s="163"/>
      <c r="H88" s="132"/>
      <c r="I88" s="134"/>
      <c r="J88" s="561" t="s">
        <v>525</v>
      </c>
      <c r="K88" s="245">
        <v>12419136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1844</v>
      </c>
      <c r="F89" s="132"/>
      <c r="G89" s="163"/>
      <c r="H89" s="132"/>
      <c r="I89" s="134"/>
      <c r="J89" s="561" t="s">
        <v>525</v>
      </c>
      <c r="K89" s="246">
        <v>10798401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1030</v>
      </c>
      <c r="G90" s="1045"/>
      <c r="H90" s="132" t="s">
        <v>327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1030</v>
      </c>
      <c r="G91" s="1045"/>
      <c r="H91" s="132" t="s">
        <v>327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1769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1770</v>
      </c>
      <c r="F93" s="132"/>
      <c r="G93" s="163"/>
      <c r="H93" s="132"/>
      <c r="I93" s="134"/>
      <c r="J93" s="561" t="s">
        <v>525</v>
      </c>
      <c r="K93" s="246">
        <v>1620735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1771</v>
      </c>
      <c r="F95" s="132"/>
      <c r="G95" s="163"/>
      <c r="H95" s="132"/>
      <c r="I95" s="134"/>
      <c r="J95" s="561" t="s">
        <v>525</v>
      </c>
      <c r="K95" s="1041">
        <v>37842085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2055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2056</v>
      </c>
      <c r="F97" s="132"/>
      <c r="G97" s="163"/>
      <c r="H97" s="132"/>
      <c r="I97" s="134"/>
      <c r="J97" s="168" t="s">
        <v>525</v>
      </c>
      <c r="K97" s="246">
        <v>37842085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2093</v>
      </c>
      <c r="F98" s="132"/>
      <c r="G98" s="163"/>
      <c r="H98" s="132"/>
      <c r="I98" s="134"/>
      <c r="J98" s="561" t="s">
        <v>525</v>
      </c>
      <c r="K98" s="558">
        <v>39462820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1475</v>
      </c>
      <c r="F103" s="132"/>
      <c r="G103" s="169"/>
      <c r="H103" s="133"/>
      <c r="I103" s="134"/>
      <c r="J103" s="168" t="s">
        <v>525</v>
      </c>
      <c r="K103" s="1041">
        <v>3593128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1600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1601</v>
      </c>
      <c r="D106" s="163"/>
      <c r="E106" s="132" t="s">
        <v>2287</v>
      </c>
      <c r="F106" s="622" t="s">
        <v>1030</v>
      </c>
      <c r="G106" s="1045"/>
      <c r="H106" s="132" t="s">
        <v>327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1602</v>
      </c>
      <c r="D108" s="163"/>
      <c r="E108" s="171" t="s">
        <v>281</v>
      </c>
      <c r="F108" s="132"/>
      <c r="G108" s="169"/>
      <c r="H108" s="133"/>
      <c r="I108" s="134"/>
      <c r="J108" s="520" t="s">
        <v>1030</v>
      </c>
      <c r="K108" s="246">
        <v>3593128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2070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2067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2066</v>
      </c>
      <c r="D114" s="163"/>
      <c r="E114" s="132" t="s">
        <v>2069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1574</v>
      </c>
      <c r="D115" s="163"/>
      <c r="E115" s="132" t="s">
        <v>1747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400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1380</v>
      </c>
      <c r="D122" s="163"/>
      <c r="E122" s="132" t="s">
        <v>402</v>
      </c>
      <c r="F122" s="132"/>
      <c r="G122" s="163"/>
      <c r="H122" s="132"/>
      <c r="I122" s="134"/>
      <c r="J122" s="479" t="s">
        <v>525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218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219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379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77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78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2271</v>
      </c>
      <c r="D128" s="163"/>
      <c r="E128" s="132" t="s">
        <v>2267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2268</v>
      </c>
      <c r="F129" s="622" t="s">
        <v>1030</v>
      </c>
      <c r="G129" s="1045"/>
      <c r="H129" s="132" t="s">
        <v>327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1320</v>
      </c>
      <c r="D132" s="163"/>
      <c r="E132" s="132" t="s">
        <v>372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373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374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375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216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234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235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236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237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238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2269</v>
      </c>
      <c r="D143" s="163"/>
      <c r="E143" s="132" t="s">
        <v>2277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2272</v>
      </c>
      <c r="D144" s="163"/>
      <c r="E144" s="132" t="s">
        <v>2278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2270</v>
      </c>
      <c r="D146" s="163"/>
      <c r="E146" s="132" t="s">
        <v>2279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246</v>
      </c>
      <c r="J147" s="479" t="s">
        <v>525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2350</v>
      </c>
      <c r="B1" s="137"/>
      <c r="C1" s="462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42760.610347106478</v>
      </c>
      <c r="Q1" s="138"/>
    </row>
    <row r="2" spans="1:17" s="99" customFormat="1" ht="6" customHeight="1" x14ac:dyDescent="0.2">
      <c r="A2" s="92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2456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1539</v>
      </c>
      <c r="Q4" s="873"/>
    </row>
    <row r="5" spans="1:17" s="95" customFormat="1" ht="14.25" customHeight="1" x14ac:dyDescent="0.2">
      <c r="A5" s="92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1612</v>
      </c>
      <c r="K8" s="959" t="s">
        <v>1598</v>
      </c>
      <c r="L8" s="959" t="s">
        <v>1077</v>
      </c>
      <c r="M8" s="959" t="s">
        <v>1872</v>
      </c>
      <c r="N8" s="959" t="s">
        <v>503</v>
      </c>
      <c r="O8" s="959" t="s">
        <v>504</v>
      </c>
      <c r="P8" s="676" t="s">
        <v>1421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1204</v>
      </c>
      <c r="F11" s="169"/>
      <c r="G11" s="133"/>
      <c r="H11" s="132"/>
      <c r="I11" s="168" t="s">
        <v>525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1413</v>
      </c>
      <c r="F14" s="163"/>
      <c r="G14" s="132"/>
      <c r="H14" s="132"/>
      <c r="I14" s="168" t="s">
        <v>525</v>
      </c>
      <c r="J14" s="1048">
        <v>982</v>
      </c>
      <c r="K14" s="1048"/>
      <c r="L14" s="1048"/>
      <c r="M14" s="1048">
        <v>13088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1486</v>
      </c>
      <c r="F15" s="163"/>
      <c r="G15" s="132"/>
      <c r="H15" s="132"/>
      <c r="I15" s="168" t="s">
        <v>525</v>
      </c>
      <c r="J15" s="1048">
        <v>8066</v>
      </c>
      <c r="K15" s="1048"/>
      <c r="L15" s="1048"/>
      <c r="M15" s="1048">
        <v>3521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1406</v>
      </c>
      <c r="D16" s="163"/>
      <c r="E16" s="171" t="s">
        <v>961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1407</v>
      </c>
      <c r="D17" s="163"/>
      <c r="E17" s="171" t="s">
        <v>1408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1329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1189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525</v>
      </c>
      <c r="J22" s="545"/>
      <c r="K22" s="545"/>
      <c r="L22" s="1048">
        <v>20193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327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525</v>
      </c>
      <c r="J24" s="245">
        <v>9048</v>
      </c>
      <c r="K24" s="245">
        <v>0</v>
      </c>
      <c r="L24" s="245">
        <v>20193</v>
      </c>
      <c r="M24" s="245">
        <v>16609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901</v>
      </c>
      <c r="F26" s="163"/>
      <c r="G26" s="132"/>
      <c r="H26" s="132"/>
      <c r="I26" s="168" t="s">
        <v>525</v>
      </c>
      <c r="J26" s="1048">
        <v>85467</v>
      </c>
      <c r="K26" s="1048"/>
      <c r="L26" s="1048"/>
      <c r="M26" s="1048"/>
      <c r="N26" s="1048">
        <v>317906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1461</v>
      </c>
      <c r="D27" s="163"/>
      <c r="E27" s="171" t="s">
        <v>787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1462</v>
      </c>
      <c r="D28" s="163"/>
      <c r="E28" s="171" t="s">
        <v>1194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386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1463</v>
      </c>
      <c r="D30" s="163"/>
      <c r="E30" s="171" t="s">
        <v>1392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1464</v>
      </c>
      <c r="D31" s="163"/>
      <c r="E31" s="171" t="s">
        <v>813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828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783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1808</v>
      </c>
      <c r="D35" s="163"/>
      <c r="E35" s="171" t="s">
        <v>940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1593</v>
      </c>
      <c r="D36" s="163"/>
      <c r="E36" s="171" t="s">
        <v>215</v>
      </c>
      <c r="F36" s="163"/>
      <c r="G36" s="132"/>
      <c r="H36" s="132"/>
      <c r="I36" s="168" t="s">
        <v>525</v>
      </c>
      <c r="J36" s="1048"/>
      <c r="K36" s="1048"/>
      <c r="L36" s="1048"/>
      <c r="M36" s="1048">
        <v>64373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1809</v>
      </c>
      <c r="D37" s="163"/>
      <c r="E37" s="171" t="s">
        <v>624</v>
      </c>
      <c r="F37" s="1045"/>
      <c r="G37" s="132" t="s">
        <v>327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525</v>
      </c>
      <c r="J38" s="245">
        <v>85467</v>
      </c>
      <c r="K38" s="245">
        <v>0</v>
      </c>
      <c r="L38" s="245">
        <v>0</v>
      </c>
      <c r="M38" s="245">
        <v>64373</v>
      </c>
      <c r="N38" s="245">
        <v>317906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1765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1004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502878</v>
      </c>
      <c r="N41" s="1048">
        <v>66531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932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1504</v>
      </c>
      <c r="F44" s="163"/>
      <c r="G44" s="132"/>
      <c r="H44" s="132"/>
      <c r="I44" s="561" t="s">
        <v>525</v>
      </c>
      <c r="J44" s="1048"/>
      <c r="K44" s="1048"/>
      <c r="L44" s="1048"/>
      <c r="M44" s="1048">
        <v>774187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1097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1437</v>
      </c>
      <c r="D46" s="163"/>
      <c r="E46" s="171" t="s">
        <v>1007</v>
      </c>
      <c r="F46" s="163"/>
      <c r="G46" s="132"/>
      <c r="H46" s="132"/>
      <c r="I46" s="168" t="s">
        <v>525</v>
      </c>
      <c r="J46" s="1048"/>
      <c r="K46" s="1048"/>
      <c r="L46" s="1048"/>
      <c r="M46" s="1048">
        <v>43219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1438</v>
      </c>
      <c r="D47" s="163"/>
      <c r="E47" s="171" t="s">
        <v>817</v>
      </c>
      <c r="F47" s="163"/>
      <c r="G47" s="132"/>
      <c r="H47" s="132"/>
      <c r="I47" s="168" t="s">
        <v>525</v>
      </c>
      <c r="J47" s="1048">
        <v>11675</v>
      </c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1810</v>
      </c>
      <c r="D48" s="163"/>
      <c r="E48" s="171" t="s">
        <v>818</v>
      </c>
      <c r="F48" s="163"/>
      <c r="G48" s="132"/>
      <c r="H48" s="132"/>
      <c r="I48" s="168" t="s">
        <v>525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624</v>
      </c>
      <c r="F49" s="1045"/>
      <c r="G49" s="132" t="s">
        <v>327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525</v>
      </c>
      <c r="J50" s="245">
        <v>11675</v>
      </c>
      <c r="K50" s="245">
        <v>0</v>
      </c>
      <c r="L50" s="245">
        <v>0</v>
      </c>
      <c r="M50" s="245">
        <v>1320284</v>
      </c>
      <c r="N50" s="245">
        <v>66531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1860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1738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1812</v>
      </c>
      <c r="D54" s="163"/>
      <c r="E54" s="171" t="s">
        <v>1270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1703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1813</v>
      </c>
      <c r="D56" s="163"/>
      <c r="E56" s="171" t="s">
        <v>257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23405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1814</v>
      </c>
      <c r="D57" s="163"/>
      <c r="E57" s="171" t="s">
        <v>624</v>
      </c>
      <c r="F57" s="1045"/>
      <c r="G57" s="132" t="s">
        <v>327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525</v>
      </c>
      <c r="J58" s="245">
        <v>0</v>
      </c>
      <c r="K58" s="245">
        <v>0</v>
      </c>
      <c r="L58" s="245">
        <v>0</v>
      </c>
      <c r="M58" s="245">
        <v>23405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1805</v>
      </c>
      <c r="D60" s="163"/>
      <c r="E60" s="171" t="s">
        <v>1278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1806</v>
      </c>
      <c r="D61" s="163"/>
      <c r="E61" s="171" t="s">
        <v>1850</v>
      </c>
      <c r="F61" s="163"/>
      <c r="G61" s="132"/>
      <c r="H61" s="132"/>
      <c r="I61" s="168" t="s">
        <v>525</v>
      </c>
      <c r="J61" s="1048">
        <v>9423</v>
      </c>
      <c r="K61" s="1048"/>
      <c r="L61" s="1048"/>
      <c r="M61" s="1048">
        <v>3318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1952</v>
      </c>
      <c r="D62" s="163"/>
      <c r="E62" s="171" t="s">
        <v>1603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1802</v>
      </c>
      <c r="D63" s="163"/>
      <c r="E63" s="171" t="s">
        <v>624</v>
      </c>
      <c r="F63" s="1045"/>
      <c r="G63" s="132" t="s">
        <v>327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1047</v>
      </c>
      <c r="I64" s="168" t="s">
        <v>525</v>
      </c>
      <c r="J64" s="245">
        <v>9423</v>
      </c>
      <c r="K64" s="245">
        <v>0</v>
      </c>
      <c r="L64" s="245">
        <v>0</v>
      </c>
      <c r="M64" s="245">
        <v>3318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1551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1400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624</v>
      </c>
      <c r="F69" s="1045"/>
      <c r="G69" s="132" t="s">
        <v>327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624</v>
      </c>
      <c r="F70" s="1045"/>
      <c r="G70" s="132" t="s">
        <v>327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1047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1011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1571</v>
      </c>
      <c r="F75" s="163"/>
      <c r="G75" s="132"/>
      <c r="H75" s="132"/>
      <c r="I75" s="168" t="s">
        <v>525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1815</v>
      </c>
      <c r="D76" s="163"/>
      <c r="E76" s="171" t="s">
        <v>1472</v>
      </c>
      <c r="F76" s="163"/>
      <c r="G76" s="132"/>
      <c r="H76" s="132"/>
      <c r="I76" s="479" t="s">
        <v>525</v>
      </c>
      <c r="J76" s="1048">
        <v>3860</v>
      </c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1540</v>
      </c>
      <c r="D77" s="163"/>
      <c r="E77" s="171" t="s">
        <v>816</v>
      </c>
      <c r="F77" s="163"/>
      <c r="G77" s="132"/>
      <c r="H77" s="132"/>
      <c r="I77" s="479" t="s">
        <v>525</v>
      </c>
      <c r="J77" s="1048">
        <v>105442</v>
      </c>
      <c r="K77" s="1048"/>
      <c r="L77" s="1048"/>
      <c r="M77" s="1048">
        <v>205502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282</v>
      </c>
      <c r="F78" s="163"/>
      <c r="G78" s="132"/>
      <c r="H78" s="132"/>
      <c r="I78" s="479" t="s">
        <v>525</v>
      </c>
      <c r="J78" s="1048">
        <v>10452</v>
      </c>
      <c r="K78" s="1048">
        <v>1320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1592</v>
      </c>
      <c r="D79" s="163"/>
      <c r="E79" s="171" t="s">
        <v>532</v>
      </c>
      <c r="F79" s="163"/>
      <c r="G79" s="132"/>
      <c r="H79" s="132"/>
      <c r="I79" s="479" t="s">
        <v>525</v>
      </c>
      <c r="J79" s="1048">
        <v>17734</v>
      </c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1803</v>
      </c>
      <c r="D81" s="163"/>
      <c r="E81" s="171" t="s">
        <v>624</v>
      </c>
      <c r="F81" s="1045"/>
      <c r="G81" s="132" t="s">
        <v>327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1047</v>
      </c>
      <c r="I82" s="168" t="s">
        <v>525</v>
      </c>
      <c r="J82" s="245">
        <v>137488</v>
      </c>
      <c r="K82" s="245">
        <v>1320</v>
      </c>
      <c r="L82" s="245">
        <v>0</v>
      </c>
      <c r="M82" s="245">
        <v>205502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1216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2000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1646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321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1880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412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1804</v>
      </c>
      <c r="D89" s="163"/>
      <c r="E89" s="171" t="s">
        <v>624</v>
      </c>
      <c r="F89" s="1045"/>
      <c r="G89" s="132" t="s">
        <v>327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1047</v>
      </c>
      <c r="I90" s="168" t="s">
        <v>525</v>
      </c>
      <c r="J90" s="245">
        <v>0</v>
      </c>
      <c r="K90" s="245">
        <v>0</v>
      </c>
      <c r="L90" s="245">
        <v>0</v>
      </c>
      <c r="M90" s="245">
        <v>2000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624</v>
      </c>
      <c r="F92" s="1050"/>
      <c r="G92" s="132" t="s">
        <v>327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1152</v>
      </c>
      <c r="I94" s="168" t="s">
        <v>525</v>
      </c>
      <c r="J94" s="274">
        <v>253101</v>
      </c>
      <c r="K94" s="274">
        <v>1320</v>
      </c>
      <c r="L94" s="274">
        <v>20193</v>
      </c>
      <c r="M94" s="274">
        <v>1635491</v>
      </c>
      <c r="N94" s="274">
        <v>384437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2351</v>
      </c>
      <c r="B1" s="137"/>
      <c r="C1" s="462" t="s">
        <v>2452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42760.610347337963</v>
      </c>
      <c r="S1" s="138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1439</v>
      </c>
      <c r="S4" s="873"/>
    </row>
    <row r="5" spans="1:20" s="95" customFormat="1" ht="13.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1622</v>
      </c>
      <c r="F12" s="194"/>
      <c r="G12" s="194"/>
      <c r="H12" s="194" t="s">
        <v>525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1728</v>
      </c>
      <c r="F13" s="194"/>
      <c r="G13" s="194"/>
      <c r="H13" s="194" t="s">
        <v>525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851</v>
      </c>
      <c r="F14" s="194"/>
      <c r="G14" s="194"/>
      <c r="H14" s="194" t="s">
        <v>525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1653</v>
      </c>
      <c r="F15" s="194"/>
      <c r="G15" s="194"/>
      <c r="H15" s="194" t="s">
        <v>525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1560</v>
      </c>
      <c r="F16" s="194"/>
      <c r="G16" s="194"/>
      <c r="H16" s="194" t="s">
        <v>525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1786</v>
      </c>
      <c r="D17" s="532"/>
      <c r="E17" s="531" t="s">
        <v>624</v>
      </c>
      <c r="F17" s="1046"/>
      <c r="G17" s="492" t="s">
        <v>966</v>
      </c>
      <c r="H17" s="954" t="s">
        <v>1030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1893</v>
      </c>
      <c r="F20" s="188"/>
      <c r="G20" s="188"/>
      <c r="H20" s="188"/>
      <c r="I20" s="533" t="s">
        <v>619</v>
      </c>
      <c r="J20" s="533" t="s">
        <v>1476</v>
      </c>
      <c r="K20" s="533" t="s">
        <v>1546</v>
      </c>
      <c r="L20" s="533" t="s">
        <v>1561</v>
      </c>
      <c r="M20" s="533" t="s">
        <v>1562</v>
      </c>
      <c r="N20" s="533" t="s">
        <v>1563</v>
      </c>
      <c r="O20" s="533" t="s">
        <v>1564</v>
      </c>
      <c r="P20" s="533" t="s">
        <v>684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1071</v>
      </c>
      <c r="J22" s="534" t="s">
        <v>1191</v>
      </c>
      <c r="K22" s="534" t="s">
        <v>1191</v>
      </c>
      <c r="L22" s="534" t="s">
        <v>1071</v>
      </c>
      <c r="M22" s="534" t="s">
        <v>1071</v>
      </c>
      <c r="N22" s="534" t="s">
        <v>1191</v>
      </c>
      <c r="O22" s="534" t="s">
        <v>1191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1673</v>
      </c>
      <c r="F23" s="536"/>
      <c r="G23" s="536"/>
      <c r="H23" s="194" t="s">
        <v>525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1107</v>
      </c>
      <c r="F24" s="536"/>
      <c r="G24" s="536"/>
      <c r="H24" s="194" t="s">
        <v>525</v>
      </c>
      <c r="I24" s="1054">
        <v>0.69352000000000003</v>
      </c>
      <c r="J24" s="1049">
        <v>-751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992</v>
      </c>
      <c r="F25" s="536"/>
      <c r="G25" s="536"/>
      <c r="H25" s="194" t="s">
        <v>525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1606</v>
      </c>
      <c r="K28" s="33" t="s">
        <v>1607</v>
      </c>
      <c r="L28" s="33" t="s">
        <v>1608</v>
      </c>
      <c r="M28" s="33" t="s">
        <v>1607</v>
      </c>
      <c r="N28" s="33" t="s">
        <v>1608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1192</v>
      </c>
      <c r="K30" s="53" t="s">
        <v>1191</v>
      </c>
      <c r="L30" s="53" t="s">
        <v>1071</v>
      </c>
      <c r="M30" s="53" t="s">
        <v>1191</v>
      </c>
      <c r="N30" s="53" t="s">
        <v>1071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646</v>
      </c>
      <c r="F31" s="189"/>
      <c r="G31" s="189"/>
      <c r="H31" s="511" t="s">
        <v>525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912</v>
      </c>
      <c r="F32" s="537"/>
      <c r="G32" s="537"/>
      <c r="H32" s="511" t="s">
        <v>525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1461</v>
      </c>
      <c r="D33" s="532"/>
      <c r="E33" s="531" t="s">
        <v>53</v>
      </c>
      <c r="F33" s="537"/>
      <c r="G33" s="537"/>
      <c r="H33" s="511" t="s">
        <v>525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1462</v>
      </c>
      <c r="D34" s="532"/>
      <c r="E34" s="531" t="s">
        <v>54</v>
      </c>
      <c r="F34" s="537"/>
      <c r="G34" s="537"/>
      <c r="H34" s="511" t="s">
        <v>525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1285</v>
      </c>
      <c r="D35" s="532"/>
      <c r="E35" s="531" t="s">
        <v>1215</v>
      </c>
      <c r="F35" s="537"/>
      <c r="G35" s="537"/>
      <c r="H35" s="511" t="s">
        <v>525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1463</v>
      </c>
      <c r="D36" s="532"/>
      <c r="E36" s="531" t="s">
        <v>942</v>
      </c>
      <c r="F36" s="537"/>
      <c r="G36" s="537"/>
      <c r="H36" s="511" t="s">
        <v>525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1894</v>
      </c>
      <c r="J38" s="959" t="s">
        <v>618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1214</v>
      </c>
      <c r="F41" s="194"/>
      <c r="G41" s="194"/>
      <c r="H41" s="194" t="s">
        <v>525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1445</v>
      </c>
      <c r="F42" s="194"/>
      <c r="G42" s="194"/>
      <c r="H42" s="194" t="s">
        <v>525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525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1435</v>
      </c>
      <c r="D44" s="183"/>
      <c r="E44" s="191" t="s">
        <v>645</v>
      </c>
      <c r="F44" s="194"/>
      <c r="G44" s="194"/>
      <c r="H44" s="194" t="s">
        <v>525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1437</v>
      </c>
      <c r="D45" s="183"/>
      <c r="E45" s="191" t="s">
        <v>1565</v>
      </c>
      <c r="F45" s="194"/>
      <c r="G45" s="194"/>
      <c r="H45" s="194" t="s">
        <v>525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1438</v>
      </c>
      <c r="D46" s="183"/>
      <c r="E46" s="191" t="s">
        <v>1148</v>
      </c>
      <c r="F46" s="194"/>
      <c r="G46" s="194"/>
      <c r="H46" s="194" t="s">
        <v>525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525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1810</v>
      </c>
      <c r="D48" s="183"/>
      <c r="E48" s="191" t="s">
        <v>348</v>
      </c>
      <c r="F48" s="194"/>
      <c r="G48" s="194"/>
      <c r="H48" s="194" t="s">
        <v>525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1876</v>
      </c>
      <c r="F52" s="194"/>
      <c r="G52" s="194"/>
      <c r="H52" s="194" t="s">
        <v>525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791</v>
      </c>
      <c r="K56" s="224" t="s">
        <v>792</v>
      </c>
      <c r="L56" s="224" t="s">
        <v>612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1597</v>
      </c>
      <c r="K58" s="225" t="s">
        <v>1597</v>
      </c>
      <c r="L58" s="225" t="s">
        <v>1192</v>
      </c>
      <c r="M58" s="225" t="s">
        <v>1597</v>
      </c>
      <c r="N58" s="225" t="s">
        <v>1597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1805</v>
      </c>
      <c r="D59" s="163"/>
      <c r="E59" s="171" t="s">
        <v>349</v>
      </c>
      <c r="F59" s="163"/>
      <c r="G59" s="163"/>
      <c r="H59" s="163" t="s">
        <v>525</v>
      </c>
      <c r="I59" s="1060">
        <v>2</v>
      </c>
      <c r="J59" s="1060">
        <v>20150331</v>
      </c>
      <c r="K59" s="1060">
        <v>20150530</v>
      </c>
      <c r="L59" s="1060">
        <v>2</v>
      </c>
      <c r="M59" s="1060">
        <v>20150829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1806</v>
      </c>
      <c r="D60" s="163"/>
      <c r="E60" s="171" t="s">
        <v>1037</v>
      </c>
      <c r="F60" s="163"/>
      <c r="G60" s="163"/>
      <c r="H60" s="163" t="s">
        <v>525</v>
      </c>
      <c r="I60" s="1060">
        <v>2</v>
      </c>
      <c r="J60" s="1060">
        <v>20150331</v>
      </c>
      <c r="K60" s="1060">
        <v>20150530</v>
      </c>
      <c r="L60" s="1060">
        <v>2</v>
      </c>
      <c r="M60" s="1060">
        <v>20150829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1952</v>
      </c>
      <c r="D61" s="163"/>
      <c r="E61" s="171" t="s">
        <v>1432</v>
      </c>
      <c r="F61" s="163"/>
      <c r="G61" s="163"/>
      <c r="H61" s="163" t="s">
        <v>525</v>
      </c>
      <c r="I61" s="1060">
        <v>2</v>
      </c>
      <c r="J61" s="1060">
        <v>20150331</v>
      </c>
      <c r="K61" s="1060">
        <v>20150530</v>
      </c>
      <c r="L61" s="1060">
        <v>2</v>
      </c>
      <c r="M61" s="1060">
        <v>20150829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1807</v>
      </c>
      <c r="D62" s="163"/>
      <c r="E62" s="171" t="s">
        <v>1433</v>
      </c>
      <c r="F62" s="163"/>
      <c r="G62" s="163"/>
      <c r="H62" s="163" t="s">
        <v>525</v>
      </c>
      <c r="I62" s="1060">
        <v>2</v>
      </c>
      <c r="J62" s="1060">
        <v>20150331</v>
      </c>
      <c r="K62" s="1060">
        <v>20150530</v>
      </c>
      <c r="L62" s="1060">
        <v>2</v>
      </c>
      <c r="M62" s="1060">
        <v>20150829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1645</v>
      </c>
      <c r="F63" s="163"/>
      <c r="G63" s="163"/>
      <c r="H63" s="163" t="s">
        <v>525</v>
      </c>
      <c r="I63" s="1060">
        <v>2</v>
      </c>
      <c r="J63" s="1060">
        <v>20150331</v>
      </c>
      <c r="K63" s="1060">
        <v>20150530</v>
      </c>
      <c r="L63" s="1060">
        <v>2</v>
      </c>
      <c r="M63" s="1060">
        <v>20150829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232</v>
      </c>
      <c r="F64" s="163"/>
      <c r="G64" s="163"/>
      <c r="H64" s="163" t="s">
        <v>525</v>
      </c>
      <c r="I64" s="1060">
        <v>2</v>
      </c>
      <c r="J64" s="1060">
        <v>20150331</v>
      </c>
      <c r="K64" s="1060">
        <v>20150530</v>
      </c>
      <c r="L64" s="1060">
        <v>2</v>
      </c>
      <c r="M64" s="1060">
        <v>20150829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1074</v>
      </c>
      <c r="D65" s="163"/>
      <c r="E65" s="171" t="s">
        <v>1144</v>
      </c>
      <c r="F65" s="163"/>
      <c r="G65" s="163"/>
      <c r="H65" s="163" t="s">
        <v>525</v>
      </c>
      <c r="I65" s="1060">
        <v>2</v>
      </c>
      <c r="J65" s="1060">
        <v>20150331</v>
      </c>
      <c r="K65" s="1060">
        <v>20150530</v>
      </c>
      <c r="L65" s="1060">
        <v>2</v>
      </c>
      <c r="M65" s="1060">
        <v>20150829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1802</v>
      </c>
      <c r="D66" s="183"/>
      <c r="E66" s="171" t="s">
        <v>624</v>
      </c>
      <c r="F66" s="1045"/>
      <c r="G66" s="163" t="s">
        <v>1605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2357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42760.610347453701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8" t="s">
        <v>1719</v>
      </c>
      <c r="BK1" s="104" t="s">
        <v>1719</v>
      </c>
      <c r="BL1" s="104" t="s">
        <v>1719</v>
      </c>
      <c r="BM1" s="728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128132539</v>
      </c>
      <c r="M11" s="164" t="s">
        <v>1424</v>
      </c>
      <c r="N11" s="226"/>
      <c r="O11" s="226"/>
      <c r="P11" s="256"/>
      <c r="Q11" s="164" t="s">
        <v>525</v>
      </c>
      <c r="R11" s="245">
        <v>6005469</v>
      </c>
      <c r="S11" s="245">
        <v>0</v>
      </c>
      <c r="T11" s="245">
        <v>606519</v>
      </c>
      <c r="U11" s="164"/>
      <c r="V11" s="274">
        <v>6611988</v>
      </c>
      <c r="W11" s="163"/>
      <c r="Y11" s="2" t="s">
        <v>1508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1000</v>
      </c>
      <c r="G14" s="959" t="s">
        <v>1698</v>
      </c>
      <c r="H14" s="959" t="s">
        <v>1699</v>
      </c>
      <c r="I14" s="959" t="s">
        <v>1587</v>
      </c>
      <c r="J14" s="959" t="s">
        <v>2335</v>
      </c>
      <c r="K14" s="959" t="s">
        <v>2336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1307</v>
      </c>
      <c r="S14" s="55"/>
      <c r="T14" s="959" t="s">
        <v>1058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847</v>
      </c>
      <c r="O15" s="960" t="s">
        <v>1202</v>
      </c>
      <c r="P15" s="960" t="s">
        <v>1152</v>
      </c>
      <c r="Q15" s="203"/>
      <c r="R15" s="960" t="s">
        <v>1201</v>
      </c>
      <c r="S15" s="960" t="s">
        <v>847</v>
      </c>
      <c r="T15" s="961"/>
      <c r="U15" s="203"/>
      <c r="V15" s="961"/>
      <c r="W15" s="163"/>
      <c r="Z15" s="58"/>
      <c r="BB15" s="58" t="s">
        <v>1310</v>
      </c>
      <c r="BC15" s="58" t="s">
        <v>1310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297</v>
      </c>
      <c r="BW15" s="422" t="s">
        <v>1309</v>
      </c>
      <c r="BX15" s="422" t="s">
        <v>1309</v>
      </c>
      <c r="BY15" s="470" t="s">
        <v>264</v>
      </c>
      <c r="BZ15" s="470" t="s">
        <v>108</v>
      </c>
      <c r="CA15" s="425" t="s">
        <v>527</v>
      </c>
      <c r="CC15" s="58" t="s">
        <v>2288</v>
      </c>
      <c r="CD15" s="69" t="s">
        <v>2290</v>
      </c>
      <c r="CE15" s="69" t="s">
        <v>2290</v>
      </c>
      <c r="CF15" s="58" t="s">
        <v>2394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1137</v>
      </c>
      <c r="AA16" s="882" t="s">
        <v>1222</v>
      </c>
      <c r="AB16" s="882" t="s">
        <v>1039</v>
      </c>
      <c r="AC16" s="882" t="s">
        <v>526</v>
      </c>
      <c r="AD16" s="882" t="s">
        <v>1311</v>
      </c>
      <c r="AE16" s="882"/>
      <c r="AF16" s="882" t="s">
        <v>390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1412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1081</v>
      </c>
      <c r="BL16" s="58" t="s">
        <v>1082</v>
      </c>
      <c r="BM16" s="58" t="s">
        <v>1051</v>
      </c>
      <c r="BN16" s="422" t="s">
        <v>526</v>
      </c>
      <c r="BO16" s="422" t="s">
        <v>1311</v>
      </c>
      <c r="BP16" s="422" t="s">
        <v>979</v>
      </c>
      <c r="BQ16" s="58" t="s">
        <v>1054</v>
      </c>
      <c r="BR16" s="58" t="s">
        <v>1055</v>
      </c>
      <c r="BS16" s="470" t="s">
        <v>351</v>
      </c>
      <c r="BT16" s="422" t="s">
        <v>801</v>
      </c>
      <c r="BU16" s="58" t="s">
        <v>1305</v>
      </c>
      <c r="BV16" s="58" t="s">
        <v>519</v>
      </c>
      <c r="BW16" s="422" t="s">
        <v>978</v>
      </c>
      <c r="BX16" s="422" t="s">
        <v>1722</v>
      </c>
      <c r="BY16" s="470" t="s">
        <v>2327</v>
      </c>
      <c r="BZ16" s="470" t="s">
        <v>2328</v>
      </c>
      <c r="CA16" s="425" t="s">
        <v>1303</v>
      </c>
      <c r="CC16" s="58" t="s">
        <v>2289</v>
      </c>
      <c r="CD16" s="58" t="s">
        <v>2291</v>
      </c>
      <c r="CE16" s="58" t="s">
        <v>2293</v>
      </c>
      <c r="CF16" s="58" t="s">
        <v>2391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1071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1502</v>
      </c>
      <c r="AB17" s="882"/>
      <c r="AC17" s="882"/>
      <c r="AD17" s="882"/>
      <c r="AE17" s="882" t="s">
        <v>1502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1409</v>
      </c>
      <c r="BD17" s="58" t="s">
        <v>850</v>
      </c>
      <c r="BE17" s="58" t="s">
        <v>1409</v>
      </c>
      <c r="BF17" s="58" t="s">
        <v>1409</v>
      </c>
      <c r="BG17" s="58" t="s">
        <v>543</v>
      </c>
      <c r="BH17" s="58" t="s">
        <v>1080</v>
      </c>
      <c r="BI17" s="58" t="s">
        <v>1409</v>
      </c>
      <c r="BJ17" s="58" t="s">
        <v>1409</v>
      </c>
      <c r="BK17" s="58" t="s">
        <v>1067</v>
      </c>
      <c r="BL17" s="58" t="s">
        <v>1068</v>
      </c>
      <c r="BM17" s="58" t="s">
        <v>1409</v>
      </c>
      <c r="BN17" s="422"/>
      <c r="BO17" s="422" t="s">
        <v>1053</v>
      </c>
      <c r="BP17" s="422" t="s">
        <v>1409</v>
      </c>
      <c r="BQ17" s="58" t="s">
        <v>1409</v>
      </c>
      <c r="BR17" s="58" t="s">
        <v>350</v>
      </c>
      <c r="BS17" s="470" t="s">
        <v>352</v>
      </c>
      <c r="BT17" s="422" t="s">
        <v>1304</v>
      </c>
      <c r="BU17" s="58" t="s">
        <v>774</v>
      </c>
      <c r="BV17" s="58" t="s">
        <v>1147</v>
      </c>
      <c r="BW17" s="422" t="s">
        <v>436</v>
      </c>
      <c r="BX17" s="422" t="s">
        <v>1409</v>
      </c>
      <c r="BY17" s="470" t="s">
        <v>551</v>
      </c>
      <c r="BZ17" s="470" t="s">
        <v>551</v>
      </c>
      <c r="CA17" s="425" t="s">
        <v>1723</v>
      </c>
      <c r="CB17" s="2" t="s">
        <v>2013</v>
      </c>
      <c r="CC17" s="69" t="s">
        <v>2290</v>
      </c>
      <c r="CD17" s="58" t="s">
        <v>2292</v>
      </c>
      <c r="CE17" s="58" t="s">
        <v>2292</v>
      </c>
      <c r="CF17" s="58" t="s">
        <v>2392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785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1394</v>
      </c>
      <c r="D19" s="226"/>
      <c r="E19" s="1062" t="s">
        <v>764</v>
      </c>
      <c r="F19" s="1051">
        <v>0</v>
      </c>
      <c r="G19" s="489" t="s">
        <v>528</v>
      </c>
      <c r="H19" s="489" t="s">
        <v>1086</v>
      </c>
      <c r="I19" s="1063">
        <v>1</v>
      </c>
      <c r="J19" s="1064">
        <v>1</v>
      </c>
      <c r="K19" s="1065">
        <v>93542200</v>
      </c>
      <c r="L19" s="1065">
        <v>90700036</v>
      </c>
      <c r="M19" s="1066">
        <v>2.9710480000000001E-2</v>
      </c>
      <c r="N19" s="1066"/>
      <c r="O19" s="1066">
        <v>1.9499999999999999E-3</v>
      </c>
      <c r="P19" s="282">
        <v>3.1660479999999998E-2</v>
      </c>
      <c r="Q19" s="262"/>
      <c r="R19" s="176">
        <v>2694742</v>
      </c>
      <c r="S19" s="176">
        <v>0</v>
      </c>
      <c r="T19" s="176">
        <v>176865</v>
      </c>
      <c r="U19" s="164"/>
      <c r="V19" s="250">
        <v>2871607</v>
      </c>
      <c r="W19" s="163"/>
      <c r="X19" s="4"/>
      <c r="Y19" s="77" t="s">
        <v>1394</v>
      </c>
      <c r="Z19" s="78" t="s">
        <v>1418</v>
      </c>
      <c r="AA19" s="82">
        <v>90700036</v>
      </c>
      <c r="AB19" s="58" t="s">
        <v>527</v>
      </c>
      <c r="AC19" s="58" t="s">
        <v>527</v>
      </c>
      <c r="AD19" s="58" t="s">
        <v>1308</v>
      </c>
      <c r="AE19" s="82">
        <v>93542200</v>
      </c>
      <c r="AF19" s="67" t="s">
        <v>2460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2.9710480000000001E-2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1736</v>
      </c>
      <c r="D20" s="226"/>
      <c r="E20" s="1062" t="s">
        <v>1263</v>
      </c>
      <c r="F20" s="1051">
        <v>0</v>
      </c>
      <c r="G20" s="489" t="s">
        <v>528</v>
      </c>
      <c r="H20" s="489" t="s">
        <v>1735</v>
      </c>
      <c r="I20" s="1063">
        <v>1</v>
      </c>
      <c r="J20" s="1064">
        <v>1</v>
      </c>
      <c r="K20" s="1065">
        <v>109000</v>
      </c>
      <c r="L20" s="1065">
        <v>108750</v>
      </c>
      <c r="M20" s="1066">
        <v>2.9710480000000001E-2</v>
      </c>
      <c r="N20" s="1066"/>
      <c r="O20" s="1066">
        <v>1.9499999999999999E-3</v>
      </c>
      <c r="P20" s="282">
        <v>3.1660479999999998E-2</v>
      </c>
      <c r="Q20" s="262"/>
      <c r="R20" s="176">
        <v>3231</v>
      </c>
      <c r="S20" s="176">
        <v>0</v>
      </c>
      <c r="T20" s="176">
        <v>212</v>
      </c>
      <c r="U20" s="164"/>
      <c r="V20" s="250">
        <v>3443</v>
      </c>
      <c r="W20" s="163"/>
      <c r="X20" s="4"/>
      <c r="Y20" s="79" t="s">
        <v>1736</v>
      </c>
      <c r="Z20" s="80" t="s">
        <v>1419</v>
      </c>
      <c r="AA20" s="82">
        <v>108750</v>
      </c>
      <c r="AB20" s="58" t="s">
        <v>527</v>
      </c>
      <c r="AC20" s="58" t="s">
        <v>527</v>
      </c>
      <c r="AD20" s="58" t="s">
        <v>753</v>
      </c>
      <c r="AE20" s="82">
        <v>109000</v>
      </c>
      <c r="AF20" s="67" t="s">
        <v>2460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2.9710480000000001E-2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1395</v>
      </c>
      <c r="D21" s="226"/>
      <c r="E21" s="1062" t="s">
        <v>258</v>
      </c>
      <c r="F21" s="1051">
        <v>0</v>
      </c>
      <c r="G21" s="489" t="s">
        <v>363</v>
      </c>
      <c r="H21" s="489" t="s">
        <v>1086</v>
      </c>
      <c r="I21" s="1063">
        <v>2.1906539999999999</v>
      </c>
      <c r="J21" s="1064">
        <v>1</v>
      </c>
      <c r="K21" s="1065">
        <v>1114000</v>
      </c>
      <c r="L21" s="1065">
        <v>1053650</v>
      </c>
      <c r="M21" s="1066">
        <v>6.5085379999999998E-2</v>
      </c>
      <c r="N21" s="1066"/>
      <c r="O21" s="1066">
        <v>1.9499999999999999E-3</v>
      </c>
      <c r="P21" s="282">
        <v>6.7035379999999992E-2</v>
      </c>
      <c r="Q21" s="262"/>
      <c r="R21" s="176">
        <v>68577</v>
      </c>
      <c r="S21" s="176">
        <v>0</v>
      </c>
      <c r="T21" s="176">
        <v>2055</v>
      </c>
      <c r="U21" s="164"/>
      <c r="V21" s="250">
        <v>70632</v>
      </c>
      <c r="W21" s="163"/>
      <c r="X21" s="4"/>
      <c r="Y21" s="79" t="s">
        <v>1395</v>
      </c>
      <c r="Z21" s="80" t="s">
        <v>1241</v>
      </c>
      <c r="AA21" s="82">
        <v>2308182.5870999997</v>
      </c>
      <c r="AB21" s="58" t="s">
        <v>529</v>
      </c>
      <c r="AC21" s="58" t="s">
        <v>529</v>
      </c>
      <c r="AD21" s="58" t="s">
        <v>1308</v>
      </c>
      <c r="AE21" s="82">
        <v>2440388.5559999999</v>
      </c>
      <c r="AF21" s="67" t="s">
        <v>2460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6.5085381853920002E-2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1396</v>
      </c>
      <c r="D22" s="226"/>
      <c r="E22" s="1062" t="s">
        <v>259</v>
      </c>
      <c r="F22" s="1051">
        <v>0</v>
      </c>
      <c r="G22" s="489" t="s">
        <v>1542</v>
      </c>
      <c r="H22" s="489" t="s">
        <v>1086</v>
      </c>
      <c r="I22" s="1063">
        <v>0.25</v>
      </c>
      <c r="J22" s="1064">
        <v>1</v>
      </c>
      <c r="K22" s="1065">
        <v>25900</v>
      </c>
      <c r="L22" s="1065">
        <v>25900</v>
      </c>
      <c r="M22" s="1066">
        <v>7.4276200000000002E-3</v>
      </c>
      <c r="N22" s="1066"/>
      <c r="O22" s="1066">
        <v>4.8749999999999998E-4</v>
      </c>
      <c r="P22" s="282">
        <v>7.9151199999999994E-3</v>
      </c>
      <c r="Q22" s="262"/>
      <c r="R22" s="176">
        <v>192</v>
      </c>
      <c r="S22" s="176">
        <v>0</v>
      </c>
      <c r="T22" s="176">
        <v>13</v>
      </c>
      <c r="U22" s="164"/>
      <c r="V22" s="250">
        <v>205</v>
      </c>
      <c r="W22" s="163"/>
      <c r="X22" s="4"/>
      <c r="Y22" s="79" t="s">
        <v>1396</v>
      </c>
      <c r="Z22" s="80" t="s">
        <v>596</v>
      </c>
      <c r="AA22" s="82">
        <v>6475</v>
      </c>
      <c r="AB22" s="58" t="s">
        <v>1308</v>
      </c>
      <c r="AC22" s="58" t="s">
        <v>1308</v>
      </c>
      <c r="AD22" s="58" t="s">
        <v>1308</v>
      </c>
      <c r="AE22" s="82">
        <v>6475</v>
      </c>
      <c r="AF22" s="67" t="s">
        <v>2460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7.4276200000000002E-3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1170</v>
      </c>
      <c r="D23" s="226"/>
      <c r="E23" s="1062" t="s">
        <v>261</v>
      </c>
      <c r="F23" s="1051">
        <v>0</v>
      </c>
      <c r="G23" s="489" t="s">
        <v>96</v>
      </c>
      <c r="H23" s="489" t="s">
        <v>1086</v>
      </c>
      <c r="I23" s="1063">
        <v>1.9357660000000001</v>
      </c>
      <c r="J23" s="1064">
        <v>1</v>
      </c>
      <c r="K23" s="1065">
        <v>8476389</v>
      </c>
      <c r="L23" s="1065">
        <v>8060078</v>
      </c>
      <c r="M23" s="1066">
        <v>5.7512540000000001E-2</v>
      </c>
      <c r="N23" s="1066"/>
      <c r="O23" s="1066">
        <v>1.1900000000000001E-2</v>
      </c>
      <c r="P23" s="282">
        <v>6.9412539999999995E-2</v>
      </c>
      <c r="Q23" s="262"/>
      <c r="R23" s="176">
        <v>463556</v>
      </c>
      <c r="S23" s="176">
        <v>0</v>
      </c>
      <c r="T23" s="176">
        <v>95915</v>
      </c>
      <c r="U23" s="164"/>
      <c r="V23" s="250">
        <v>559471</v>
      </c>
      <c r="W23" s="163"/>
      <c r="X23" s="4"/>
      <c r="Y23" s="79" t="s">
        <v>1170</v>
      </c>
      <c r="Z23" s="80" t="s">
        <v>597</v>
      </c>
      <c r="AA23" s="82">
        <v>15602424.949748</v>
      </c>
      <c r="AB23" s="58" t="s">
        <v>95</v>
      </c>
      <c r="AC23" s="58" t="s">
        <v>95</v>
      </c>
      <c r="AD23" s="58" t="s">
        <v>1308</v>
      </c>
      <c r="AE23" s="82">
        <v>16408305.628974</v>
      </c>
      <c r="AF23" s="67" t="s">
        <v>2460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5.7512537027680007E-2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1785</v>
      </c>
      <c r="D24" s="226"/>
      <c r="E24" s="1062" t="s">
        <v>1264</v>
      </c>
      <c r="F24" s="1051">
        <v>0</v>
      </c>
      <c r="G24" s="489" t="s">
        <v>96</v>
      </c>
      <c r="H24" s="489" t="s">
        <v>1735</v>
      </c>
      <c r="I24" s="1063">
        <v>1.9357660000000001</v>
      </c>
      <c r="J24" s="1064">
        <v>1</v>
      </c>
      <c r="K24" s="1065">
        <v>1186000</v>
      </c>
      <c r="L24" s="1065">
        <v>1169375</v>
      </c>
      <c r="M24" s="1066">
        <v>5.7512540000000001E-2</v>
      </c>
      <c r="N24" s="1066"/>
      <c r="O24" s="1066">
        <v>1.1900000000000001E-2</v>
      </c>
      <c r="P24" s="282">
        <v>6.9412539999999995E-2</v>
      </c>
      <c r="Q24" s="262"/>
      <c r="R24" s="176">
        <v>67254</v>
      </c>
      <c r="S24" s="176">
        <v>0</v>
      </c>
      <c r="T24" s="176">
        <v>13916</v>
      </c>
      <c r="U24" s="164"/>
      <c r="V24" s="250">
        <v>81170</v>
      </c>
      <c r="W24" s="163"/>
      <c r="X24" s="4"/>
      <c r="Y24" s="79" t="s">
        <v>1785</v>
      </c>
      <c r="Z24" s="80" t="s">
        <v>269</v>
      </c>
      <c r="AA24" s="82">
        <v>2263636.36625</v>
      </c>
      <c r="AB24" s="58" t="s">
        <v>95</v>
      </c>
      <c r="AC24" s="58" t="s">
        <v>95</v>
      </c>
      <c r="AD24" s="58" t="s">
        <v>753</v>
      </c>
      <c r="AE24" s="82">
        <v>2295818.4760000003</v>
      </c>
      <c r="AF24" s="67" t="s">
        <v>2460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5.7512537027680007E-2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883</v>
      </c>
      <c r="D25" s="226"/>
      <c r="E25" s="1062" t="s">
        <v>1428</v>
      </c>
      <c r="F25" s="1051">
        <v>0</v>
      </c>
      <c r="G25" s="489" t="s">
        <v>96</v>
      </c>
      <c r="H25" s="489" t="s">
        <v>1260</v>
      </c>
      <c r="I25" s="1063">
        <v>1.9357660000000001</v>
      </c>
      <c r="J25" s="1064">
        <v>0.7</v>
      </c>
      <c r="K25" s="1065">
        <v>5000</v>
      </c>
      <c r="L25" s="1065">
        <v>5000</v>
      </c>
      <c r="M25" s="1066">
        <v>4.0258780000000001E-2</v>
      </c>
      <c r="N25" s="1066"/>
      <c r="O25" s="1066">
        <v>8.3300000000000006E-3</v>
      </c>
      <c r="P25" s="282">
        <v>4.8588779999999998E-2</v>
      </c>
      <c r="Q25" s="262"/>
      <c r="R25" s="176">
        <v>201</v>
      </c>
      <c r="S25" s="176">
        <v>0</v>
      </c>
      <c r="T25" s="176">
        <v>42</v>
      </c>
      <c r="U25" s="164"/>
      <c r="V25" s="250">
        <v>243</v>
      </c>
      <c r="W25" s="163"/>
      <c r="X25" s="4"/>
      <c r="Y25" s="79" t="s">
        <v>883</v>
      </c>
      <c r="Z25" s="80" t="s">
        <v>270</v>
      </c>
      <c r="AA25" s="82">
        <v>6775.1810000000005</v>
      </c>
      <c r="AB25" s="58" t="s">
        <v>95</v>
      </c>
      <c r="AC25" s="58" t="s">
        <v>95</v>
      </c>
      <c r="AD25" s="58" t="s">
        <v>105</v>
      </c>
      <c r="AE25" s="82">
        <v>6775.1810000000005</v>
      </c>
      <c r="AF25" s="67" t="s">
        <v>2460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4.0258775919376003E-2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1431</v>
      </c>
      <c r="D26" s="226"/>
      <c r="E26" s="1062" t="s">
        <v>1429</v>
      </c>
      <c r="F26" s="1051">
        <v>0</v>
      </c>
      <c r="G26" s="489" t="s">
        <v>96</v>
      </c>
      <c r="H26" s="489" t="s">
        <v>107</v>
      </c>
      <c r="I26" s="1063">
        <v>1.9357660000000001</v>
      </c>
      <c r="J26" s="1064">
        <v>0.7</v>
      </c>
      <c r="K26" s="1065">
        <v>907300</v>
      </c>
      <c r="L26" s="1065">
        <v>775775</v>
      </c>
      <c r="M26" s="1066">
        <v>4.0258780000000001E-2</v>
      </c>
      <c r="N26" s="1066"/>
      <c r="O26" s="1066">
        <v>8.3300000000000006E-3</v>
      </c>
      <c r="P26" s="282">
        <v>4.8588779999999998E-2</v>
      </c>
      <c r="Q26" s="262"/>
      <c r="R26" s="176">
        <v>31232</v>
      </c>
      <c r="S26" s="176">
        <v>0</v>
      </c>
      <c r="T26" s="176">
        <v>6462</v>
      </c>
      <c r="U26" s="164"/>
      <c r="V26" s="250">
        <v>37694</v>
      </c>
      <c r="W26" s="163"/>
      <c r="X26" s="4"/>
      <c r="Y26" s="79" t="s">
        <v>1431</v>
      </c>
      <c r="Z26" s="80" t="s">
        <v>462</v>
      </c>
      <c r="AA26" s="82">
        <v>1051203.2080550001</v>
      </c>
      <c r="AB26" s="58" t="s">
        <v>95</v>
      </c>
      <c r="AC26" s="58" t="s">
        <v>95</v>
      </c>
      <c r="AD26" s="58" t="s">
        <v>106</v>
      </c>
      <c r="AE26" s="82">
        <v>1229424.3442599999</v>
      </c>
      <c r="AF26" s="67" t="s">
        <v>2460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4.0258775919376003E-2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888</v>
      </c>
      <c r="D27" s="226"/>
      <c r="E27" s="1062" t="s">
        <v>1912</v>
      </c>
      <c r="F27" s="1051">
        <v>0</v>
      </c>
      <c r="G27" s="489" t="s">
        <v>638</v>
      </c>
      <c r="H27" s="489" t="s">
        <v>1086</v>
      </c>
      <c r="I27" s="1063">
        <v>1.9357660000000001</v>
      </c>
      <c r="J27" s="1064">
        <v>1</v>
      </c>
      <c r="K27" s="1065">
        <v>153000</v>
      </c>
      <c r="L27" s="1065">
        <v>151288</v>
      </c>
      <c r="M27" s="1066">
        <v>5.7512540000000001E-2</v>
      </c>
      <c r="N27" s="1066"/>
      <c r="O27" s="1066">
        <v>1.119E-2</v>
      </c>
      <c r="P27" s="282">
        <v>6.8702540000000006E-2</v>
      </c>
      <c r="Q27" s="262"/>
      <c r="R27" s="176">
        <v>8701</v>
      </c>
      <c r="S27" s="176">
        <v>0</v>
      </c>
      <c r="T27" s="176">
        <v>1693</v>
      </c>
      <c r="U27" s="164"/>
      <c r="V27" s="250">
        <v>10394</v>
      </c>
      <c r="W27" s="163"/>
      <c r="X27" s="4"/>
      <c r="Y27" s="79" t="s">
        <v>888</v>
      </c>
      <c r="Z27" s="80" t="s">
        <v>184</v>
      </c>
      <c r="AA27" s="82">
        <v>292858.166608</v>
      </c>
      <c r="AB27" s="58" t="s">
        <v>637</v>
      </c>
      <c r="AC27" s="58" t="s">
        <v>637</v>
      </c>
      <c r="AD27" s="58" t="s">
        <v>1308</v>
      </c>
      <c r="AE27" s="82">
        <v>296172.19800000003</v>
      </c>
      <c r="AF27" s="67" t="s">
        <v>2460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5.7512537027680007E-2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1283</v>
      </c>
      <c r="D28" s="226"/>
      <c r="E28" s="1062" t="s">
        <v>1087</v>
      </c>
      <c r="F28" s="1051">
        <v>0</v>
      </c>
      <c r="G28" s="489" t="s">
        <v>459</v>
      </c>
      <c r="H28" s="489" t="s">
        <v>1086</v>
      </c>
      <c r="I28" s="1063">
        <v>2.2838099999999999</v>
      </c>
      <c r="J28" s="1064">
        <v>1</v>
      </c>
      <c r="K28" s="1065">
        <v>379600</v>
      </c>
      <c r="L28" s="1065">
        <v>378725</v>
      </c>
      <c r="M28" s="1066">
        <v>6.6060460000000001E-2</v>
      </c>
      <c r="N28" s="1066"/>
      <c r="O28" s="1066">
        <v>1.1900000000000001E-2</v>
      </c>
      <c r="P28" s="282">
        <v>7.7960460000000009E-2</v>
      </c>
      <c r="Q28" s="262"/>
      <c r="R28" s="176">
        <v>25019</v>
      </c>
      <c r="S28" s="176">
        <v>0</v>
      </c>
      <c r="T28" s="176">
        <v>4507</v>
      </c>
      <c r="U28" s="164"/>
      <c r="V28" s="250">
        <v>29526</v>
      </c>
      <c r="W28" s="163"/>
      <c r="X28" s="4"/>
      <c r="Y28" s="79" t="s">
        <v>1283</v>
      </c>
      <c r="Z28" s="80" t="s">
        <v>1098</v>
      </c>
      <c r="AA28" s="82">
        <v>864935.94224999996</v>
      </c>
      <c r="AB28" s="58" t="s">
        <v>640</v>
      </c>
      <c r="AC28" s="58" t="s">
        <v>640</v>
      </c>
      <c r="AD28" s="58" t="s">
        <v>1308</v>
      </c>
      <c r="AE28" s="82">
        <v>866934.27599999995</v>
      </c>
      <c r="AF28" s="67" t="s">
        <v>2460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6.7853091328800005E-2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196</v>
      </c>
      <c r="D29" s="226"/>
      <c r="E29" s="1062" t="s">
        <v>1748</v>
      </c>
      <c r="F29" s="1051">
        <v>0</v>
      </c>
      <c r="G29" s="489" t="s">
        <v>459</v>
      </c>
      <c r="H29" s="489" t="s">
        <v>1735</v>
      </c>
      <c r="I29" s="1063">
        <v>2.2838099999999999</v>
      </c>
      <c r="J29" s="1064">
        <v>1</v>
      </c>
      <c r="K29" s="1065">
        <v>188900</v>
      </c>
      <c r="L29" s="1065">
        <v>184400</v>
      </c>
      <c r="M29" s="1066">
        <v>6.6060460000000001E-2</v>
      </c>
      <c r="N29" s="1066"/>
      <c r="O29" s="1066">
        <v>1.1900000000000001E-2</v>
      </c>
      <c r="P29" s="282">
        <v>7.7960460000000009E-2</v>
      </c>
      <c r="Q29" s="262"/>
      <c r="R29" s="176">
        <v>12182</v>
      </c>
      <c r="S29" s="176">
        <v>0</v>
      </c>
      <c r="T29" s="176">
        <v>2194</v>
      </c>
      <c r="U29" s="164"/>
      <c r="V29" s="250">
        <v>14376</v>
      </c>
      <c r="W29" s="163"/>
      <c r="X29" s="4"/>
      <c r="Y29" s="79" t="s">
        <v>196</v>
      </c>
      <c r="Z29" s="80" t="s">
        <v>1099</v>
      </c>
      <c r="AA29" s="82">
        <v>421134.56399999995</v>
      </c>
      <c r="AB29" s="58" t="s">
        <v>640</v>
      </c>
      <c r="AC29" s="58" t="s">
        <v>640</v>
      </c>
      <c r="AD29" s="58" t="s">
        <v>753</v>
      </c>
      <c r="AE29" s="82">
        <v>431411.70899999997</v>
      </c>
      <c r="AF29" s="67" t="s">
        <v>2460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6.7853091328800005E-2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1274</v>
      </c>
      <c r="D30" s="226"/>
      <c r="E30" s="1062" t="s">
        <v>1088</v>
      </c>
      <c r="F30" s="1051">
        <v>0</v>
      </c>
      <c r="G30" s="489" t="s">
        <v>459</v>
      </c>
      <c r="H30" s="489" t="s">
        <v>107</v>
      </c>
      <c r="I30" s="1063">
        <v>2.2838099999999999</v>
      </c>
      <c r="J30" s="1064">
        <v>0.65</v>
      </c>
      <c r="K30" s="1065">
        <v>44400</v>
      </c>
      <c r="L30" s="1065">
        <v>43125</v>
      </c>
      <c r="M30" s="1066">
        <v>4.6242320000000003E-2</v>
      </c>
      <c r="N30" s="1066"/>
      <c r="O30" s="1066">
        <v>8.3300000000000006E-3</v>
      </c>
      <c r="P30" s="282">
        <v>5.4572320000000007E-2</v>
      </c>
      <c r="Q30" s="262"/>
      <c r="R30" s="176">
        <v>1994</v>
      </c>
      <c r="S30" s="176">
        <v>0</v>
      </c>
      <c r="T30" s="176">
        <v>359</v>
      </c>
      <c r="U30" s="164"/>
      <c r="V30" s="250">
        <v>2353</v>
      </c>
      <c r="W30" s="163"/>
      <c r="X30" s="4"/>
      <c r="Y30" s="79" t="s">
        <v>1274</v>
      </c>
      <c r="Z30" s="80" t="s">
        <v>1100</v>
      </c>
      <c r="AA30" s="82">
        <v>64018.049062500002</v>
      </c>
      <c r="AB30" s="58" t="s">
        <v>640</v>
      </c>
      <c r="AC30" s="58" t="s">
        <v>640</v>
      </c>
      <c r="AD30" s="58" t="s">
        <v>106</v>
      </c>
      <c r="AE30" s="82">
        <v>65910.756599999993</v>
      </c>
      <c r="AF30" s="67" t="s">
        <v>2460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4.4104509363720006E-2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1284</v>
      </c>
      <c r="D31" s="226"/>
      <c r="E31" s="1062" t="s">
        <v>1548</v>
      </c>
      <c r="F31" s="1051">
        <v>0</v>
      </c>
      <c r="G31" s="489" t="s">
        <v>1140</v>
      </c>
      <c r="H31" s="489" t="s">
        <v>1086</v>
      </c>
      <c r="I31" s="1063">
        <v>3.7117110000000002</v>
      </c>
      <c r="J31" s="1064">
        <v>1</v>
      </c>
      <c r="K31" s="1065">
        <v>1386041</v>
      </c>
      <c r="L31" s="1065">
        <v>1315437</v>
      </c>
      <c r="M31" s="1066">
        <v>0.10736328000000001</v>
      </c>
      <c r="N31" s="1066"/>
      <c r="O31" s="1066">
        <v>1.1900000000000001E-2</v>
      </c>
      <c r="P31" s="282">
        <v>0.11926328</v>
      </c>
      <c r="Q31" s="262"/>
      <c r="R31" s="176">
        <v>141230</v>
      </c>
      <c r="S31" s="176">
        <v>0</v>
      </c>
      <c r="T31" s="176">
        <v>15654</v>
      </c>
      <c r="U31" s="164"/>
      <c r="V31" s="250">
        <v>156884</v>
      </c>
      <c r="W31" s="163"/>
      <c r="X31" s="4"/>
      <c r="Y31" s="79" t="s">
        <v>1284</v>
      </c>
      <c r="Z31" s="80" t="s">
        <v>1293</v>
      </c>
      <c r="AA31" s="82">
        <v>4882521.9827070003</v>
      </c>
      <c r="AB31" s="58" t="s">
        <v>460</v>
      </c>
      <c r="AC31" s="58" t="s">
        <v>460</v>
      </c>
      <c r="AD31" s="58" t="s">
        <v>1308</v>
      </c>
      <c r="AE31" s="82">
        <v>5144583.6261510001</v>
      </c>
      <c r="AF31" s="67" t="s">
        <v>2460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0.11027671543128001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1285</v>
      </c>
      <c r="D32" s="226"/>
      <c r="E32" s="1062" t="s">
        <v>1549</v>
      </c>
      <c r="F32" s="1051">
        <v>0</v>
      </c>
      <c r="G32" s="489" t="s">
        <v>1140</v>
      </c>
      <c r="H32" s="489" t="s">
        <v>1260</v>
      </c>
      <c r="I32" s="1063">
        <v>3.7117110000000002</v>
      </c>
      <c r="J32" s="1064">
        <v>0.65</v>
      </c>
      <c r="K32" s="1065">
        <v>9670</v>
      </c>
      <c r="L32" s="1065">
        <v>9670</v>
      </c>
      <c r="M32" s="1066">
        <v>7.5154299999999993E-2</v>
      </c>
      <c r="N32" s="1066"/>
      <c r="O32" s="1066">
        <v>8.3300000000000006E-3</v>
      </c>
      <c r="P32" s="282">
        <v>8.3484299999999997E-2</v>
      </c>
      <c r="Q32" s="262"/>
      <c r="R32" s="176">
        <v>727</v>
      </c>
      <c r="S32" s="176">
        <v>0</v>
      </c>
      <c r="T32" s="176">
        <v>81</v>
      </c>
      <c r="U32" s="164"/>
      <c r="V32" s="250">
        <v>808</v>
      </c>
      <c r="W32" s="163"/>
      <c r="X32" s="4"/>
      <c r="Y32" s="79" t="s">
        <v>1285</v>
      </c>
      <c r="Z32" s="80" t="s">
        <v>1294</v>
      </c>
      <c r="AA32" s="82">
        <v>23329.959490500001</v>
      </c>
      <c r="AB32" s="58" t="s">
        <v>460</v>
      </c>
      <c r="AC32" s="58" t="s">
        <v>460</v>
      </c>
      <c r="AD32" s="58" t="s">
        <v>105</v>
      </c>
      <c r="AE32" s="82">
        <v>23329.959490500001</v>
      </c>
      <c r="AF32" s="67" t="s">
        <v>2460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7.167986503033201E-2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1704</v>
      </c>
      <c r="D33" s="226"/>
      <c r="E33" s="1062" t="s">
        <v>431</v>
      </c>
      <c r="F33" s="1051">
        <v>0</v>
      </c>
      <c r="G33" s="489" t="s">
        <v>1140</v>
      </c>
      <c r="H33" s="489" t="s">
        <v>467</v>
      </c>
      <c r="I33" s="1063">
        <v>3.7117110000000002</v>
      </c>
      <c r="J33" s="1064">
        <v>0.65</v>
      </c>
      <c r="K33" s="1065">
        <v>25890</v>
      </c>
      <c r="L33" s="1065">
        <v>25890</v>
      </c>
      <c r="M33" s="1066">
        <v>7.5154299999999993E-2</v>
      </c>
      <c r="N33" s="1066"/>
      <c r="O33" s="1066">
        <v>8.3300000000000006E-3</v>
      </c>
      <c r="P33" s="282">
        <v>8.3484299999999997E-2</v>
      </c>
      <c r="Q33" s="262"/>
      <c r="R33" s="176">
        <v>1946</v>
      </c>
      <c r="S33" s="176">
        <v>0</v>
      </c>
      <c r="T33" s="176">
        <v>216</v>
      </c>
      <c r="U33" s="164"/>
      <c r="V33" s="250">
        <v>2162</v>
      </c>
      <c r="W33" s="163"/>
      <c r="X33" s="4"/>
      <c r="Y33" s="79" t="s">
        <v>1704</v>
      </c>
      <c r="Z33" s="80" t="s">
        <v>1295</v>
      </c>
      <c r="AA33" s="82">
        <v>62462.528563500004</v>
      </c>
      <c r="AB33" s="58" t="s">
        <v>460</v>
      </c>
      <c r="AC33" s="58" t="s">
        <v>460</v>
      </c>
      <c r="AD33" s="58" t="s">
        <v>1213</v>
      </c>
      <c r="AE33" s="82">
        <v>62462.528563500004</v>
      </c>
      <c r="AF33" s="67" t="s">
        <v>2460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7.167986503033201E-2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1579</v>
      </c>
      <c r="D34" s="226"/>
      <c r="E34" s="1062" t="s">
        <v>1575</v>
      </c>
      <c r="F34" s="1051">
        <v>0</v>
      </c>
      <c r="G34" s="489" t="s">
        <v>1140</v>
      </c>
      <c r="H34" s="489" t="s">
        <v>1069</v>
      </c>
      <c r="I34" s="1063">
        <v>3.7117110000000002</v>
      </c>
      <c r="J34" s="1064">
        <v>1</v>
      </c>
      <c r="K34" s="1065">
        <v>12307000</v>
      </c>
      <c r="L34" s="1065">
        <v>12307000</v>
      </c>
      <c r="M34" s="1066">
        <v>0.10736328000000001</v>
      </c>
      <c r="N34" s="1066"/>
      <c r="O34" s="1066">
        <v>1.1900000000000001E-2</v>
      </c>
      <c r="P34" s="282">
        <v>0.11926328</v>
      </c>
      <c r="Q34" s="262"/>
      <c r="R34" s="176">
        <v>1321320</v>
      </c>
      <c r="S34" s="176">
        <v>0</v>
      </c>
      <c r="T34" s="176">
        <v>146453</v>
      </c>
      <c r="U34" s="164"/>
      <c r="V34" s="250">
        <v>1467773</v>
      </c>
      <c r="W34" s="163"/>
      <c r="X34" s="4"/>
      <c r="Y34" s="79" t="s">
        <v>1579</v>
      </c>
      <c r="Z34" s="80" t="s">
        <v>1578</v>
      </c>
      <c r="AA34" s="82">
        <v>45680027.277000003</v>
      </c>
      <c r="AB34" s="58" t="s">
        <v>460</v>
      </c>
      <c r="AC34" s="58" t="s">
        <v>460</v>
      </c>
      <c r="AD34" s="58" t="s">
        <v>640</v>
      </c>
      <c r="AE34" s="82">
        <v>45680027.277000003</v>
      </c>
      <c r="AF34" s="67" t="s">
        <v>2460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0.11027671543128001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610</v>
      </c>
      <c r="D35" s="226"/>
      <c r="E35" s="1062" t="s">
        <v>1576</v>
      </c>
      <c r="F35" s="1051">
        <v>0</v>
      </c>
      <c r="G35" s="489" t="s">
        <v>1140</v>
      </c>
      <c r="H35" s="489" t="s">
        <v>1002</v>
      </c>
      <c r="I35" s="1063">
        <v>3.7117110000000002</v>
      </c>
      <c r="J35" s="1064">
        <v>1</v>
      </c>
      <c r="K35" s="1065">
        <v>8110210</v>
      </c>
      <c r="L35" s="1065">
        <v>8110210</v>
      </c>
      <c r="M35" s="1066">
        <v>0.10736328000000001</v>
      </c>
      <c r="N35" s="1066"/>
      <c r="O35" s="1066">
        <v>1.1900000000000001E-2</v>
      </c>
      <c r="P35" s="282">
        <v>0.11926328</v>
      </c>
      <c r="Q35" s="262"/>
      <c r="R35" s="176">
        <v>870739</v>
      </c>
      <c r="S35" s="176">
        <v>0</v>
      </c>
      <c r="T35" s="176">
        <v>96511</v>
      </c>
      <c r="U35" s="164"/>
      <c r="V35" s="250">
        <v>967250</v>
      </c>
      <c r="W35" s="163"/>
      <c r="X35" s="4"/>
      <c r="Y35" s="79" t="s">
        <v>610</v>
      </c>
      <c r="Z35" s="80" t="s">
        <v>1580</v>
      </c>
      <c r="AA35" s="82">
        <v>30102755.669310004</v>
      </c>
      <c r="AB35" s="58" t="s">
        <v>460</v>
      </c>
      <c r="AC35" s="58" t="s">
        <v>460</v>
      </c>
      <c r="AD35" s="58" t="s">
        <v>297</v>
      </c>
      <c r="AE35" s="82">
        <v>30102755.669310004</v>
      </c>
      <c r="AF35" s="67" t="s">
        <v>2460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0.11027671543128001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1582</v>
      </c>
      <c r="D36" s="226"/>
      <c r="E36" s="1062" t="s">
        <v>1577</v>
      </c>
      <c r="F36" s="1051">
        <v>0</v>
      </c>
      <c r="G36" s="489" t="s">
        <v>1140</v>
      </c>
      <c r="H36" s="489" t="s">
        <v>1070</v>
      </c>
      <c r="I36" s="1063">
        <v>3.7117110000000002</v>
      </c>
      <c r="J36" s="1064">
        <v>1</v>
      </c>
      <c r="K36" s="1065">
        <v>845600</v>
      </c>
      <c r="L36" s="1065">
        <v>845600</v>
      </c>
      <c r="M36" s="1066">
        <v>0.10736328000000001</v>
      </c>
      <c r="N36" s="1066"/>
      <c r="O36" s="1066">
        <v>1.1900000000000001E-2</v>
      </c>
      <c r="P36" s="282">
        <v>0.11926328</v>
      </c>
      <c r="Q36" s="262"/>
      <c r="R36" s="176">
        <v>90786</v>
      </c>
      <c r="S36" s="176">
        <v>0</v>
      </c>
      <c r="T36" s="176">
        <v>10063</v>
      </c>
      <c r="U36" s="164"/>
      <c r="V36" s="250">
        <v>100849</v>
      </c>
      <c r="W36" s="163"/>
      <c r="X36" s="4"/>
      <c r="Y36" s="79" t="s">
        <v>1582</v>
      </c>
      <c r="Z36" s="80" t="s">
        <v>1581</v>
      </c>
      <c r="AA36" s="82">
        <v>3138622.8216000004</v>
      </c>
      <c r="AB36" s="58" t="s">
        <v>460</v>
      </c>
      <c r="AC36" s="58" t="s">
        <v>460</v>
      </c>
      <c r="AD36" s="58" t="s">
        <v>637</v>
      </c>
      <c r="AE36" s="82">
        <v>3138622.8216000004</v>
      </c>
      <c r="AF36" s="67" t="s">
        <v>2460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0.11027671543128001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1287</v>
      </c>
      <c r="D37" s="226"/>
      <c r="E37" s="1062" t="s">
        <v>260</v>
      </c>
      <c r="F37" s="1051">
        <v>0</v>
      </c>
      <c r="G37" s="489" t="s">
        <v>1543</v>
      </c>
      <c r="H37" s="489" t="s">
        <v>1086</v>
      </c>
      <c r="I37" s="1063">
        <v>2.418927</v>
      </c>
      <c r="J37" s="1064">
        <v>1</v>
      </c>
      <c r="K37" s="1065">
        <v>2522000</v>
      </c>
      <c r="L37" s="1065">
        <v>2465414</v>
      </c>
      <c r="M37" s="1066">
        <v>7.1867479999999997E-2</v>
      </c>
      <c r="N37" s="1066"/>
      <c r="O37" s="1066">
        <v>1.1900000000000001E-2</v>
      </c>
      <c r="P37" s="282">
        <v>8.3767480000000005E-2</v>
      </c>
      <c r="Q37" s="262"/>
      <c r="R37" s="176">
        <v>177183</v>
      </c>
      <c r="S37" s="176">
        <v>0</v>
      </c>
      <c r="T37" s="176">
        <v>29338</v>
      </c>
      <c r="U37" s="164"/>
      <c r="V37" s="250">
        <v>206521</v>
      </c>
      <c r="W37" s="163"/>
      <c r="X37" s="4"/>
      <c r="Y37" s="79" t="s">
        <v>1287</v>
      </c>
      <c r="Z37" s="80" t="s">
        <v>1296</v>
      </c>
      <c r="AA37" s="82">
        <v>5963656.4907780001</v>
      </c>
      <c r="AB37" s="58" t="s">
        <v>264</v>
      </c>
      <c r="AC37" s="58" t="s">
        <v>264</v>
      </c>
      <c r="AD37" s="58" t="s">
        <v>1308</v>
      </c>
      <c r="AE37" s="82">
        <v>6100533.8940000003</v>
      </c>
      <c r="AF37" s="67" t="s">
        <v>2460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7.1867482254960008E-2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24</v>
      </c>
      <c r="D38" s="226"/>
      <c r="E38" s="1062" t="s">
        <v>1503</v>
      </c>
      <c r="F38" s="1051">
        <v>0</v>
      </c>
      <c r="G38" s="489" t="s">
        <v>1909</v>
      </c>
      <c r="H38" s="489" t="s">
        <v>1086</v>
      </c>
      <c r="I38" s="1063">
        <v>2.2838099999999999</v>
      </c>
      <c r="J38" s="1064">
        <v>1</v>
      </c>
      <c r="K38" s="1065">
        <v>212000</v>
      </c>
      <c r="L38" s="1065">
        <v>212000</v>
      </c>
      <c r="M38" s="1066">
        <v>6.6060460000000001E-2</v>
      </c>
      <c r="N38" s="1066"/>
      <c r="O38" s="1066">
        <v>8.3300000000000006E-3</v>
      </c>
      <c r="P38" s="282">
        <v>7.4390460000000005E-2</v>
      </c>
      <c r="Q38" s="262"/>
      <c r="R38" s="176">
        <v>14005</v>
      </c>
      <c r="S38" s="176">
        <v>0</v>
      </c>
      <c r="T38" s="176">
        <v>1766</v>
      </c>
      <c r="U38" s="164"/>
      <c r="V38" s="250">
        <v>15771</v>
      </c>
      <c r="W38" s="163"/>
      <c r="X38" s="4"/>
      <c r="Y38" s="79" t="s">
        <v>24</v>
      </c>
      <c r="Z38" s="80" t="s">
        <v>2461</v>
      </c>
      <c r="AA38" s="82">
        <v>484167.72</v>
      </c>
      <c r="AB38" s="58" t="s">
        <v>550</v>
      </c>
      <c r="AC38" s="58" t="s">
        <v>550</v>
      </c>
      <c r="AD38" s="58" t="s">
        <v>1308</v>
      </c>
      <c r="AE38" s="82">
        <v>484167.72</v>
      </c>
      <c r="AF38" s="67" t="s">
        <v>2460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6.7853091328800005E-2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698</v>
      </c>
      <c r="D39" s="226"/>
      <c r="E39" s="1062" t="s">
        <v>854</v>
      </c>
      <c r="F39" s="1051">
        <v>0</v>
      </c>
      <c r="G39" s="489" t="s">
        <v>37</v>
      </c>
      <c r="H39" s="489" t="s">
        <v>1086</v>
      </c>
      <c r="I39" s="1063">
        <v>1.9357660000000001</v>
      </c>
      <c r="J39" s="1064">
        <v>1</v>
      </c>
      <c r="K39" s="1065">
        <v>189500</v>
      </c>
      <c r="L39" s="1065">
        <v>185216</v>
      </c>
      <c r="M39" s="1066">
        <v>5.7512540000000001E-2</v>
      </c>
      <c r="N39" s="1066"/>
      <c r="O39" s="1066">
        <v>1.1900000000000001E-2</v>
      </c>
      <c r="P39" s="282">
        <v>6.9412539999999995E-2</v>
      </c>
      <c r="Q39" s="262"/>
      <c r="R39" s="176">
        <v>10652</v>
      </c>
      <c r="S39" s="176">
        <v>0</v>
      </c>
      <c r="T39" s="176">
        <v>2204</v>
      </c>
      <c r="U39" s="164"/>
      <c r="V39" s="250">
        <v>12856</v>
      </c>
      <c r="W39" s="163"/>
      <c r="X39" s="4"/>
      <c r="Y39" s="79" t="s">
        <v>698</v>
      </c>
      <c r="Z39" s="80" t="s">
        <v>2462</v>
      </c>
      <c r="AA39" s="82">
        <v>358534.835456</v>
      </c>
      <c r="AB39" s="58" t="s">
        <v>106</v>
      </c>
      <c r="AC39" s="58" t="s">
        <v>106</v>
      </c>
      <c r="AD39" s="58" t="s">
        <v>1308</v>
      </c>
      <c r="AE39" s="82">
        <v>366827.65700000001</v>
      </c>
      <c r="AF39" s="67" t="s">
        <v>2460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5.7512537027680007E-2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/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525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2460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/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525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2460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/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525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2460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/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525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2460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/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525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2460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/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525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2460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/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525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2460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/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525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2460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/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525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2460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/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525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2460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/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525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2460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/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525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2460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/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525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2460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/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525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2460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/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525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2460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/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525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2460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/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525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2460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/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525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2460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/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525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2460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/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525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2460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/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525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2460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/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525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2460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/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525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2460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/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525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2460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/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525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2460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525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2460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525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2460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1047</v>
      </c>
      <c r="I67" s="264"/>
      <c r="J67" s="184"/>
      <c r="K67" s="268">
        <v>131739600</v>
      </c>
      <c r="L67" s="268">
        <v>128132539</v>
      </c>
      <c r="M67" s="262"/>
      <c r="N67" s="262"/>
      <c r="O67" s="262"/>
      <c r="P67" s="262"/>
      <c r="Q67" s="262"/>
      <c r="R67" s="268">
        <v>6005469</v>
      </c>
      <c r="S67" s="268">
        <v>0</v>
      </c>
      <c r="T67" s="268">
        <v>606519</v>
      </c>
      <c r="U67" s="164"/>
      <c r="V67" s="268">
        <v>6611988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1000</v>
      </c>
      <c r="G71" s="959" t="s">
        <v>1698</v>
      </c>
      <c r="H71" s="959" t="s">
        <v>1699</v>
      </c>
      <c r="I71" s="959" t="s">
        <v>1587</v>
      </c>
      <c r="J71" s="959" t="s">
        <v>2335</v>
      </c>
      <c r="K71" s="959" t="s">
        <v>2336</v>
      </c>
      <c r="L71" s="959" t="s">
        <v>1221</v>
      </c>
      <c r="M71" s="54" t="s">
        <v>617</v>
      </c>
      <c r="N71" s="60"/>
      <c r="O71" s="60"/>
      <c r="P71" s="55"/>
      <c r="Q71" s="165"/>
      <c r="R71" s="54" t="s">
        <v>1307</v>
      </c>
      <c r="S71" s="55"/>
      <c r="T71" s="959" t="s">
        <v>1058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847</v>
      </c>
      <c r="O72" s="960" t="s">
        <v>1202</v>
      </c>
      <c r="P72" s="960" t="s">
        <v>1152</v>
      </c>
      <c r="Q72" s="203"/>
      <c r="R72" s="960" t="s">
        <v>1201</v>
      </c>
      <c r="S72" s="960" t="s">
        <v>847</v>
      </c>
      <c r="T72" s="961"/>
      <c r="U72" s="203"/>
      <c r="V72" s="961"/>
      <c r="W72" s="163"/>
      <c r="Z72" s="58"/>
      <c r="BB72" s="58" t="s">
        <v>1310</v>
      </c>
      <c r="BC72" s="58" t="s">
        <v>1310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1176</v>
      </c>
      <c r="BK72" s="58" t="s">
        <v>1116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550</v>
      </c>
      <c r="BR72" s="58" t="s">
        <v>1213</v>
      </c>
      <c r="BS72" s="58" t="s">
        <v>460</v>
      </c>
      <c r="BT72" s="422" t="s">
        <v>529</v>
      </c>
      <c r="BU72" s="58" t="s">
        <v>529</v>
      </c>
      <c r="BV72" s="58" t="s">
        <v>297</v>
      </c>
      <c r="BW72" s="422" t="s">
        <v>1309</v>
      </c>
      <c r="BX72" s="422" t="s">
        <v>1309</v>
      </c>
      <c r="BY72" s="644" t="s">
        <v>264</v>
      </c>
      <c r="BZ72" s="644" t="s">
        <v>108</v>
      </c>
      <c r="CA72" s="425" t="s">
        <v>527</v>
      </c>
      <c r="CC72" s="58" t="s">
        <v>2288</v>
      </c>
      <c r="CD72" s="69" t="s">
        <v>2290</v>
      </c>
      <c r="CE72" s="69" t="s">
        <v>2290</v>
      </c>
      <c r="CF72" s="58" t="s">
        <v>2394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1470</v>
      </c>
      <c r="Z73" s="275" t="s">
        <v>1137</v>
      </c>
      <c r="AA73" s="275" t="s">
        <v>1222</v>
      </c>
      <c r="AB73" s="275" t="s">
        <v>1039</v>
      </c>
      <c r="AC73" s="275" t="s">
        <v>526</v>
      </c>
      <c r="AD73" s="275" t="s">
        <v>1311</v>
      </c>
      <c r="AE73" s="275"/>
      <c r="AF73" s="275" t="s">
        <v>390</v>
      </c>
      <c r="AG73" s="69"/>
      <c r="AH73" s="279" t="s">
        <v>1083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1412</v>
      </c>
      <c r="BE73" s="255">
        <v>0.05</v>
      </c>
      <c r="BF73" s="58" t="s">
        <v>1066</v>
      </c>
      <c r="BG73" s="58" t="s">
        <v>542</v>
      </c>
      <c r="BH73" s="58" t="s">
        <v>542</v>
      </c>
      <c r="BI73" s="58" t="s">
        <v>542</v>
      </c>
      <c r="BJ73" s="58" t="s">
        <v>652</v>
      </c>
      <c r="BK73" s="58" t="s">
        <v>1081</v>
      </c>
      <c r="BL73" s="58" t="s">
        <v>1082</v>
      </c>
      <c r="BM73" s="58" t="s">
        <v>1051</v>
      </c>
      <c r="BN73" s="422" t="s">
        <v>526</v>
      </c>
      <c r="BO73" s="422" t="s">
        <v>1311</v>
      </c>
      <c r="BP73" s="422" t="s">
        <v>979</v>
      </c>
      <c r="BQ73" s="58" t="s">
        <v>1054</v>
      </c>
      <c r="BR73" s="58" t="s">
        <v>1055</v>
      </c>
      <c r="BS73" s="58" t="s">
        <v>351</v>
      </c>
      <c r="BT73" s="422" t="s">
        <v>801</v>
      </c>
      <c r="BU73" s="58" t="s">
        <v>1305</v>
      </c>
      <c r="BV73" s="58" t="s">
        <v>519</v>
      </c>
      <c r="BW73" s="422" t="s">
        <v>978</v>
      </c>
      <c r="BX73" s="422" t="s">
        <v>1722</v>
      </c>
      <c r="BY73" s="644" t="s">
        <v>2327</v>
      </c>
      <c r="BZ73" s="470" t="s">
        <v>2328</v>
      </c>
      <c r="CA73" s="425" t="s">
        <v>1303</v>
      </c>
      <c r="CC73" s="58" t="s">
        <v>2289</v>
      </c>
      <c r="CD73" s="58" t="s">
        <v>2291</v>
      </c>
      <c r="CE73" s="58" t="s">
        <v>2293</v>
      </c>
      <c r="CF73" s="58" t="s">
        <v>2391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1954</v>
      </c>
      <c r="F74" s="11" t="s">
        <v>1954</v>
      </c>
      <c r="G74" s="11"/>
      <c r="H74" s="11"/>
      <c r="I74" s="11"/>
      <c r="J74" s="63" t="s">
        <v>1071</v>
      </c>
      <c r="K74" s="11" t="s">
        <v>1191</v>
      </c>
      <c r="L74" s="11" t="s">
        <v>1191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752</v>
      </c>
      <c r="AA74" s="275" t="s">
        <v>1410</v>
      </c>
      <c r="AB74" s="275"/>
      <c r="AC74" s="275"/>
      <c r="AD74" s="275"/>
      <c r="AE74" s="275" t="s">
        <v>1410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1409</v>
      </c>
      <c r="BD74" s="58" t="s">
        <v>850</v>
      </c>
      <c r="BE74" s="58" t="s">
        <v>1409</v>
      </c>
      <c r="BF74" s="58" t="s">
        <v>1409</v>
      </c>
      <c r="BG74" s="58" t="s">
        <v>543</v>
      </c>
      <c r="BH74" s="58" t="s">
        <v>1080</v>
      </c>
      <c r="BI74" s="58" t="s">
        <v>1409</v>
      </c>
      <c r="BJ74" s="58" t="s">
        <v>1409</v>
      </c>
      <c r="BK74" s="58" t="s">
        <v>1067</v>
      </c>
      <c r="BL74" s="58" t="s">
        <v>1068</v>
      </c>
      <c r="BM74" s="58" t="s">
        <v>1409</v>
      </c>
      <c r="BN74" s="422"/>
      <c r="BO74" s="422" t="s">
        <v>1053</v>
      </c>
      <c r="BP74" s="422" t="s">
        <v>1409</v>
      </c>
      <c r="BQ74" s="58" t="s">
        <v>1409</v>
      </c>
      <c r="BR74" s="58" t="s">
        <v>350</v>
      </c>
      <c r="BS74" s="58" t="s">
        <v>352</v>
      </c>
      <c r="BT74" s="422" t="s">
        <v>1304</v>
      </c>
      <c r="BU74" s="58" t="s">
        <v>774</v>
      </c>
      <c r="BV74" s="58" t="s">
        <v>1147</v>
      </c>
      <c r="BW74" s="422" t="s">
        <v>436</v>
      </c>
      <c r="BX74" s="422" t="s">
        <v>1409</v>
      </c>
      <c r="BY74" s="644" t="s">
        <v>551</v>
      </c>
      <c r="BZ74" s="644" t="s">
        <v>551</v>
      </c>
      <c r="CA74" s="425" t="s">
        <v>1723</v>
      </c>
      <c r="CC74" s="69" t="s">
        <v>2290</v>
      </c>
      <c r="CD74" s="58" t="s">
        <v>2292</v>
      </c>
      <c r="CE74" s="58" t="s">
        <v>2292</v>
      </c>
      <c r="CF74" s="58" t="s">
        <v>2392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1411</v>
      </c>
      <c r="AB75" s="277"/>
      <c r="AC75" s="277"/>
      <c r="AD75" s="277"/>
      <c r="AE75" s="275" t="s">
        <v>1411</v>
      </c>
      <c r="AF75" s="278"/>
      <c r="AG75" s="69"/>
      <c r="AH75" s="281" t="s">
        <v>2488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1394</v>
      </c>
      <c r="D76" s="226"/>
      <c r="E76" s="265" t="s">
        <v>764</v>
      </c>
      <c r="F76" s="266">
        <v>0</v>
      </c>
      <c r="G76" s="176" t="s">
        <v>528</v>
      </c>
      <c r="H76" s="176" t="s">
        <v>1086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1394</v>
      </c>
      <c r="Z76" s="78" t="s">
        <v>1418</v>
      </c>
      <c r="AA76" s="82">
        <v>0</v>
      </c>
      <c r="AB76" s="58" t="s">
        <v>527</v>
      </c>
      <c r="AC76" s="58" t="s">
        <v>527</v>
      </c>
      <c r="AD76" s="58" t="s">
        <v>1308</v>
      </c>
      <c r="AE76" s="82">
        <v>0</v>
      </c>
      <c r="AF76" s="67" t="s">
        <v>2460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525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2460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525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2460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525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2460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525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2460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525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2460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525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2460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525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2460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525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2460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525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2460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525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2460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525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2460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525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2460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525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2460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525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2460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525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2460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525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2460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525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2460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525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2460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525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2460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1000</v>
      </c>
      <c r="G100" s="959" t="s">
        <v>1698</v>
      </c>
      <c r="H100" s="959" t="s">
        <v>1699</v>
      </c>
      <c r="I100" s="959" t="s">
        <v>1587</v>
      </c>
      <c r="J100" s="959" t="s">
        <v>2335</v>
      </c>
      <c r="K100" s="959" t="s">
        <v>2336</v>
      </c>
      <c r="L100" s="959" t="s">
        <v>1221</v>
      </c>
      <c r="M100" s="54" t="s">
        <v>617</v>
      </c>
      <c r="N100" s="60"/>
      <c r="O100" s="60"/>
      <c r="P100" s="55"/>
      <c r="Q100" s="165"/>
      <c r="R100" s="54" t="s">
        <v>1307</v>
      </c>
      <c r="S100" s="55"/>
      <c r="T100" s="959" t="s">
        <v>1058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847</v>
      </c>
      <c r="O101" s="960" t="s">
        <v>1202</v>
      </c>
      <c r="P101" s="960" t="s">
        <v>1152</v>
      </c>
      <c r="Q101" s="203"/>
      <c r="R101" s="960" t="s">
        <v>1201</v>
      </c>
      <c r="S101" s="960" t="s">
        <v>847</v>
      </c>
      <c r="T101" s="961"/>
      <c r="U101" s="203"/>
      <c r="V101" s="961"/>
      <c r="W101" s="163"/>
      <c r="Z101" s="58"/>
      <c r="BB101" s="58" t="s">
        <v>1310</v>
      </c>
      <c r="BC101" s="58" t="s">
        <v>1310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1176</v>
      </c>
      <c r="BK101" s="58" t="s">
        <v>1116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550</v>
      </c>
      <c r="BR101" s="58" t="s">
        <v>1213</v>
      </c>
      <c r="BS101" s="58" t="s">
        <v>460</v>
      </c>
      <c r="BT101" s="422" t="s">
        <v>529</v>
      </c>
      <c r="BU101" s="58" t="s">
        <v>529</v>
      </c>
      <c r="BV101" s="58" t="s">
        <v>297</v>
      </c>
      <c r="BW101" s="422" t="s">
        <v>1309</v>
      </c>
      <c r="BX101" s="422" t="s">
        <v>1309</v>
      </c>
      <c r="BY101" s="644" t="s">
        <v>264</v>
      </c>
      <c r="BZ101" s="644" t="s">
        <v>108</v>
      </c>
      <c r="CA101" s="425" t="s">
        <v>527</v>
      </c>
      <c r="CC101" s="58" t="s">
        <v>2288</v>
      </c>
      <c r="CD101" s="69" t="s">
        <v>2290</v>
      </c>
      <c r="CE101" s="69" t="s">
        <v>2290</v>
      </c>
      <c r="CF101" s="58" t="s">
        <v>2394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1470</v>
      </c>
      <c r="Z102" s="275" t="s">
        <v>1137</v>
      </c>
      <c r="AA102" s="275" t="s">
        <v>1222</v>
      </c>
      <c r="AB102" s="275" t="s">
        <v>1039</v>
      </c>
      <c r="AC102" s="275" t="s">
        <v>526</v>
      </c>
      <c r="AD102" s="275" t="s">
        <v>1311</v>
      </c>
      <c r="AE102" s="275"/>
      <c r="AF102" s="275" t="s">
        <v>390</v>
      </c>
      <c r="AG102" s="69"/>
      <c r="AH102" s="279" t="s">
        <v>1083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1412</v>
      </c>
      <c r="BE102" s="255">
        <v>0.05</v>
      </c>
      <c r="BF102" s="58" t="s">
        <v>1066</v>
      </c>
      <c r="BG102" s="58" t="s">
        <v>542</v>
      </c>
      <c r="BH102" s="58" t="s">
        <v>542</v>
      </c>
      <c r="BI102" s="58" t="s">
        <v>542</v>
      </c>
      <c r="BJ102" s="58" t="s">
        <v>652</v>
      </c>
      <c r="BK102" s="58" t="s">
        <v>1081</v>
      </c>
      <c r="BL102" s="58" t="s">
        <v>1082</v>
      </c>
      <c r="BM102" s="58" t="s">
        <v>1051</v>
      </c>
      <c r="BN102" s="422" t="s">
        <v>526</v>
      </c>
      <c r="BO102" s="422" t="s">
        <v>1311</v>
      </c>
      <c r="BP102" s="422" t="s">
        <v>979</v>
      </c>
      <c r="BQ102" s="58" t="s">
        <v>1054</v>
      </c>
      <c r="BR102" s="58" t="s">
        <v>1055</v>
      </c>
      <c r="BS102" s="58" t="s">
        <v>351</v>
      </c>
      <c r="BT102" s="422" t="s">
        <v>801</v>
      </c>
      <c r="BU102" s="58" t="s">
        <v>1305</v>
      </c>
      <c r="BV102" s="58" t="s">
        <v>519</v>
      </c>
      <c r="BW102" s="422" t="s">
        <v>978</v>
      </c>
      <c r="BX102" s="422" t="s">
        <v>1722</v>
      </c>
      <c r="BY102" s="644" t="s">
        <v>2327</v>
      </c>
      <c r="BZ102" s="470" t="s">
        <v>2328</v>
      </c>
      <c r="CA102" s="425" t="s">
        <v>1303</v>
      </c>
      <c r="CC102" s="58" t="s">
        <v>2289</v>
      </c>
      <c r="CD102" s="58" t="s">
        <v>2291</v>
      </c>
      <c r="CE102" s="58" t="s">
        <v>2293</v>
      </c>
      <c r="CF102" s="58" t="s">
        <v>2391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1954</v>
      </c>
      <c r="F103" s="11" t="s">
        <v>1954</v>
      </c>
      <c r="G103" s="11"/>
      <c r="H103" s="11"/>
      <c r="I103" s="11"/>
      <c r="J103" s="63" t="s">
        <v>1071</v>
      </c>
      <c r="K103" s="11" t="s">
        <v>1191</v>
      </c>
      <c r="L103" s="11" t="s">
        <v>1191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752</v>
      </c>
      <c r="AA103" s="275" t="s">
        <v>1410</v>
      </c>
      <c r="AB103" s="275"/>
      <c r="AC103" s="275"/>
      <c r="AD103" s="275"/>
      <c r="AE103" s="275" t="s">
        <v>1410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1409</v>
      </c>
      <c r="BD103" s="58" t="s">
        <v>850</v>
      </c>
      <c r="BE103" s="58" t="s">
        <v>1409</v>
      </c>
      <c r="BF103" s="58" t="s">
        <v>1409</v>
      </c>
      <c r="BG103" s="58" t="s">
        <v>543</v>
      </c>
      <c r="BH103" s="58" t="s">
        <v>1080</v>
      </c>
      <c r="BI103" s="58" t="s">
        <v>1409</v>
      </c>
      <c r="BJ103" s="58" t="s">
        <v>1409</v>
      </c>
      <c r="BK103" s="58" t="s">
        <v>1067</v>
      </c>
      <c r="BL103" s="58" t="s">
        <v>1068</v>
      </c>
      <c r="BM103" s="58" t="s">
        <v>1409</v>
      </c>
      <c r="BN103" s="422"/>
      <c r="BO103" s="422" t="s">
        <v>1053</v>
      </c>
      <c r="BP103" s="422" t="s">
        <v>1409</v>
      </c>
      <c r="BQ103" s="58" t="s">
        <v>1409</v>
      </c>
      <c r="BR103" s="58" t="s">
        <v>350</v>
      </c>
      <c r="BS103" s="58" t="s">
        <v>352</v>
      </c>
      <c r="BT103" s="422" t="s">
        <v>1304</v>
      </c>
      <c r="BU103" s="58" t="s">
        <v>774</v>
      </c>
      <c r="BV103" s="58" t="s">
        <v>1147</v>
      </c>
      <c r="BW103" s="422" t="s">
        <v>436</v>
      </c>
      <c r="BX103" s="422" t="s">
        <v>1409</v>
      </c>
      <c r="BY103" s="644" t="s">
        <v>551</v>
      </c>
      <c r="BZ103" s="644" t="s">
        <v>551</v>
      </c>
      <c r="CA103" s="425" t="s">
        <v>1723</v>
      </c>
      <c r="CC103" s="69" t="s">
        <v>2290</v>
      </c>
      <c r="CD103" s="58" t="s">
        <v>2292</v>
      </c>
      <c r="CE103" s="58" t="s">
        <v>2292</v>
      </c>
      <c r="CF103" s="58" t="s">
        <v>2392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1411</v>
      </c>
      <c r="AB104" s="277"/>
      <c r="AC104" s="277"/>
      <c r="AD104" s="277"/>
      <c r="AE104" s="275" t="s">
        <v>1411</v>
      </c>
      <c r="AF104" s="278"/>
      <c r="AG104" s="69"/>
      <c r="AH104" s="281" t="s">
        <v>2488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1394</v>
      </c>
      <c r="D105" s="226"/>
      <c r="E105" s="265" t="s">
        <v>764</v>
      </c>
      <c r="F105" s="266">
        <v>0</v>
      </c>
      <c r="G105" s="176" t="s">
        <v>528</v>
      </c>
      <c r="H105" s="176" t="s">
        <v>1086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1394</v>
      </c>
      <c r="Z105" s="78" t="s">
        <v>1418</v>
      </c>
      <c r="AA105" s="82">
        <v>0</v>
      </c>
      <c r="AB105" s="58" t="s">
        <v>527</v>
      </c>
      <c r="AC105" s="58" t="s">
        <v>527</v>
      </c>
      <c r="AD105" s="58" t="s">
        <v>1308</v>
      </c>
      <c r="AE105" s="82">
        <v>0</v>
      </c>
      <c r="AF105" s="67" t="s">
        <v>2460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525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2460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525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2460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525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2460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525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2460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525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2460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525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2460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525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2460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525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2460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525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2460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525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2460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525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2460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525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2460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525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2460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525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2460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525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2460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525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2460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525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2460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525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2460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525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2460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1000</v>
      </c>
      <c r="G129" s="959" t="s">
        <v>1698</v>
      </c>
      <c r="H129" s="959" t="s">
        <v>1699</v>
      </c>
      <c r="I129" s="959" t="s">
        <v>1587</v>
      </c>
      <c r="J129" s="959" t="s">
        <v>2335</v>
      </c>
      <c r="K129" s="959" t="s">
        <v>2336</v>
      </c>
      <c r="L129" s="959" t="s">
        <v>1221</v>
      </c>
      <c r="M129" s="54" t="s">
        <v>617</v>
      </c>
      <c r="N129" s="60"/>
      <c r="O129" s="60"/>
      <c r="P129" s="55"/>
      <c r="Q129" s="165"/>
      <c r="R129" s="54" t="s">
        <v>1307</v>
      </c>
      <c r="S129" s="55"/>
      <c r="T129" s="959" t="s">
        <v>1058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847</v>
      </c>
      <c r="O130" s="960" t="s">
        <v>1202</v>
      </c>
      <c r="P130" s="960" t="s">
        <v>1152</v>
      </c>
      <c r="Q130" s="203"/>
      <c r="R130" s="960" t="s">
        <v>1201</v>
      </c>
      <c r="S130" s="960" t="s">
        <v>847</v>
      </c>
      <c r="T130" s="961"/>
      <c r="U130" s="203"/>
      <c r="V130" s="961"/>
      <c r="W130" s="163"/>
      <c r="Z130" s="58"/>
      <c r="BB130" s="58" t="s">
        <v>1310</v>
      </c>
      <c r="BC130" s="58" t="s">
        <v>1310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1176</v>
      </c>
      <c r="BK130" s="58" t="s">
        <v>1116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550</v>
      </c>
      <c r="BR130" s="58" t="s">
        <v>1213</v>
      </c>
      <c r="BS130" s="58" t="s">
        <v>460</v>
      </c>
      <c r="BT130" s="422" t="s">
        <v>529</v>
      </c>
      <c r="BU130" s="58" t="s">
        <v>529</v>
      </c>
      <c r="BV130" s="58" t="s">
        <v>297</v>
      </c>
      <c r="BW130" s="422" t="s">
        <v>1309</v>
      </c>
      <c r="BX130" s="422" t="s">
        <v>1309</v>
      </c>
      <c r="BY130" s="644" t="s">
        <v>264</v>
      </c>
      <c r="BZ130" s="644" t="s">
        <v>108</v>
      </c>
      <c r="CA130" s="425" t="s">
        <v>527</v>
      </c>
      <c r="CC130" s="58" t="s">
        <v>2288</v>
      </c>
      <c r="CD130" s="69" t="s">
        <v>2290</v>
      </c>
      <c r="CE130" s="69" t="s">
        <v>2290</v>
      </c>
      <c r="CF130" s="58" t="s">
        <v>2394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1470</v>
      </c>
      <c r="Z131" s="275" t="s">
        <v>1137</v>
      </c>
      <c r="AA131" s="275" t="s">
        <v>1222</v>
      </c>
      <c r="AB131" s="275" t="s">
        <v>1039</v>
      </c>
      <c r="AC131" s="275" t="s">
        <v>526</v>
      </c>
      <c r="AD131" s="275" t="s">
        <v>1311</v>
      </c>
      <c r="AE131" s="275"/>
      <c r="AF131" s="275" t="s">
        <v>390</v>
      </c>
      <c r="AG131" s="69"/>
      <c r="AH131" s="279" t="s">
        <v>1083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1412</v>
      </c>
      <c r="BE131" s="255">
        <v>0.05</v>
      </c>
      <c r="BF131" s="58" t="s">
        <v>1066</v>
      </c>
      <c r="BG131" s="58" t="s">
        <v>542</v>
      </c>
      <c r="BH131" s="58" t="s">
        <v>542</v>
      </c>
      <c r="BI131" s="58" t="s">
        <v>542</v>
      </c>
      <c r="BJ131" s="58" t="s">
        <v>652</v>
      </c>
      <c r="BK131" s="58" t="s">
        <v>1081</v>
      </c>
      <c r="BL131" s="58" t="s">
        <v>1082</v>
      </c>
      <c r="BM131" s="58" t="s">
        <v>1051</v>
      </c>
      <c r="BN131" s="422" t="s">
        <v>526</v>
      </c>
      <c r="BO131" s="422" t="s">
        <v>1311</v>
      </c>
      <c r="BP131" s="422" t="s">
        <v>979</v>
      </c>
      <c r="BQ131" s="58" t="s">
        <v>1054</v>
      </c>
      <c r="BR131" s="58" t="s">
        <v>1055</v>
      </c>
      <c r="BS131" s="58" t="s">
        <v>351</v>
      </c>
      <c r="BT131" s="422" t="s">
        <v>801</v>
      </c>
      <c r="BU131" s="58" t="s">
        <v>1305</v>
      </c>
      <c r="BV131" s="58" t="s">
        <v>519</v>
      </c>
      <c r="BW131" s="422" t="s">
        <v>978</v>
      </c>
      <c r="BX131" s="422" t="s">
        <v>1722</v>
      </c>
      <c r="BY131" s="644" t="s">
        <v>2327</v>
      </c>
      <c r="BZ131" s="470" t="s">
        <v>2328</v>
      </c>
      <c r="CA131" s="425" t="s">
        <v>1303</v>
      </c>
      <c r="CC131" s="58" t="s">
        <v>2289</v>
      </c>
      <c r="CD131" s="58" t="s">
        <v>2291</v>
      </c>
      <c r="CE131" s="58" t="s">
        <v>2293</v>
      </c>
      <c r="CF131" s="58" t="s">
        <v>2391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1954</v>
      </c>
      <c r="F132" s="11" t="s">
        <v>1954</v>
      </c>
      <c r="G132" s="11"/>
      <c r="H132" s="11"/>
      <c r="I132" s="11"/>
      <c r="J132" s="63" t="s">
        <v>1071</v>
      </c>
      <c r="K132" s="11" t="s">
        <v>1191</v>
      </c>
      <c r="L132" s="11" t="s">
        <v>1191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752</v>
      </c>
      <c r="AA132" s="275" t="s">
        <v>1410</v>
      </c>
      <c r="AB132" s="275"/>
      <c r="AC132" s="275"/>
      <c r="AD132" s="275"/>
      <c r="AE132" s="275" t="s">
        <v>1410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1409</v>
      </c>
      <c r="BD132" s="58" t="s">
        <v>850</v>
      </c>
      <c r="BE132" s="58" t="s">
        <v>1409</v>
      </c>
      <c r="BF132" s="58" t="s">
        <v>1409</v>
      </c>
      <c r="BG132" s="58" t="s">
        <v>543</v>
      </c>
      <c r="BH132" s="58" t="s">
        <v>1080</v>
      </c>
      <c r="BI132" s="58" t="s">
        <v>1409</v>
      </c>
      <c r="BJ132" s="58" t="s">
        <v>1409</v>
      </c>
      <c r="BK132" s="58" t="s">
        <v>1067</v>
      </c>
      <c r="BL132" s="58" t="s">
        <v>1068</v>
      </c>
      <c r="BM132" s="58" t="s">
        <v>1409</v>
      </c>
      <c r="BN132" s="422"/>
      <c r="BO132" s="422" t="s">
        <v>1053</v>
      </c>
      <c r="BP132" s="422" t="s">
        <v>1409</v>
      </c>
      <c r="BQ132" s="58" t="s">
        <v>1409</v>
      </c>
      <c r="BR132" s="58" t="s">
        <v>350</v>
      </c>
      <c r="BS132" s="58" t="s">
        <v>352</v>
      </c>
      <c r="BT132" s="422" t="s">
        <v>1304</v>
      </c>
      <c r="BU132" s="58" t="s">
        <v>774</v>
      </c>
      <c r="BV132" s="58" t="s">
        <v>1147</v>
      </c>
      <c r="BW132" s="422" t="s">
        <v>436</v>
      </c>
      <c r="BX132" s="422" t="s">
        <v>1409</v>
      </c>
      <c r="BY132" s="644" t="s">
        <v>551</v>
      </c>
      <c r="BZ132" s="644" t="s">
        <v>551</v>
      </c>
      <c r="CA132" s="425" t="s">
        <v>1723</v>
      </c>
      <c r="CC132" s="69" t="s">
        <v>2290</v>
      </c>
      <c r="CD132" s="58" t="s">
        <v>2292</v>
      </c>
      <c r="CE132" s="58" t="s">
        <v>2292</v>
      </c>
      <c r="CF132" s="58" t="s">
        <v>2392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1411</v>
      </c>
      <c r="AB133" s="277"/>
      <c r="AC133" s="277"/>
      <c r="AD133" s="277"/>
      <c r="AE133" s="275" t="s">
        <v>1411</v>
      </c>
      <c r="AF133" s="278"/>
      <c r="AG133" s="69"/>
      <c r="AH133" s="281" t="s">
        <v>2488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1394</v>
      </c>
      <c r="D134" s="226"/>
      <c r="E134" s="265" t="s">
        <v>764</v>
      </c>
      <c r="F134" s="266">
        <v>0</v>
      </c>
      <c r="G134" s="176" t="s">
        <v>528</v>
      </c>
      <c r="H134" s="176" t="s">
        <v>1086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1394</v>
      </c>
      <c r="Z134" s="78" t="s">
        <v>1418</v>
      </c>
      <c r="AA134" s="82">
        <v>0</v>
      </c>
      <c r="AB134" s="58" t="s">
        <v>527</v>
      </c>
      <c r="AC134" s="58" t="s">
        <v>527</v>
      </c>
      <c r="AD134" s="58" t="s">
        <v>1308</v>
      </c>
      <c r="AE134" s="82">
        <v>0</v>
      </c>
      <c r="AF134" s="67" t="s">
        <v>2460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525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2460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525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2460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525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2460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525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2460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525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2460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525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2460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525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2460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525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2460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525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2460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525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2460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525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2460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525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2460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525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2460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525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2460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525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2460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525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2460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525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2460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525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2460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525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2460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1000</v>
      </c>
      <c r="G158" s="959" t="s">
        <v>1698</v>
      </c>
      <c r="H158" s="959" t="s">
        <v>1699</v>
      </c>
      <c r="I158" s="959" t="s">
        <v>1587</v>
      </c>
      <c r="J158" s="959" t="s">
        <v>2335</v>
      </c>
      <c r="K158" s="959" t="s">
        <v>2336</v>
      </c>
      <c r="L158" s="959" t="s">
        <v>1221</v>
      </c>
      <c r="M158" s="54" t="s">
        <v>617</v>
      </c>
      <c r="N158" s="60"/>
      <c r="O158" s="60"/>
      <c r="P158" s="55"/>
      <c r="Q158" s="165"/>
      <c r="R158" s="54" t="s">
        <v>1307</v>
      </c>
      <c r="S158" s="55"/>
      <c r="T158" s="959" t="s">
        <v>1058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847</v>
      </c>
      <c r="O159" s="960" t="s">
        <v>1202</v>
      </c>
      <c r="P159" s="960" t="s">
        <v>1152</v>
      </c>
      <c r="Q159" s="203"/>
      <c r="R159" s="960" t="s">
        <v>1201</v>
      </c>
      <c r="S159" s="960" t="s">
        <v>847</v>
      </c>
      <c r="T159" s="961"/>
      <c r="U159" s="203"/>
      <c r="V159" s="961"/>
      <c r="W159" s="163"/>
      <c r="Z159" s="58"/>
      <c r="BB159" s="58" t="s">
        <v>1310</v>
      </c>
      <c r="BC159" s="58" t="s">
        <v>1310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1176</v>
      </c>
      <c r="BK159" s="58" t="s">
        <v>1116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550</v>
      </c>
      <c r="BR159" s="58" t="s">
        <v>1213</v>
      </c>
      <c r="BS159" s="58" t="s">
        <v>460</v>
      </c>
      <c r="BT159" s="422" t="s">
        <v>529</v>
      </c>
      <c r="BU159" s="58" t="s">
        <v>529</v>
      </c>
      <c r="BV159" s="58" t="s">
        <v>297</v>
      </c>
      <c r="BW159" s="422" t="s">
        <v>1309</v>
      </c>
      <c r="BX159" s="422" t="s">
        <v>1309</v>
      </c>
      <c r="BY159" s="644" t="s">
        <v>264</v>
      </c>
      <c r="BZ159" s="644" t="s">
        <v>108</v>
      </c>
      <c r="CA159" s="425" t="s">
        <v>527</v>
      </c>
      <c r="CC159" s="58" t="s">
        <v>2288</v>
      </c>
      <c r="CD159" s="69" t="s">
        <v>2290</v>
      </c>
      <c r="CE159" s="69" t="s">
        <v>2290</v>
      </c>
      <c r="CF159" s="58" t="s">
        <v>2394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1470</v>
      </c>
      <c r="Z160" s="275" t="s">
        <v>1137</v>
      </c>
      <c r="AA160" s="275" t="s">
        <v>1222</v>
      </c>
      <c r="AB160" s="275" t="s">
        <v>1039</v>
      </c>
      <c r="AC160" s="275" t="s">
        <v>526</v>
      </c>
      <c r="AD160" s="275" t="s">
        <v>1311</v>
      </c>
      <c r="AE160" s="275"/>
      <c r="AF160" s="275" t="s">
        <v>390</v>
      </c>
      <c r="AG160" s="69"/>
      <c r="AH160" s="279" t="s">
        <v>1083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1412</v>
      </c>
      <c r="BE160" s="255">
        <v>0.05</v>
      </c>
      <c r="BF160" s="58" t="s">
        <v>1066</v>
      </c>
      <c r="BG160" s="58" t="s">
        <v>542</v>
      </c>
      <c r="BH160" s="58" t="s">
        <v>542</v>
      </c>
      <c r="BI160" s="58" t="s">
        <v>542</v>
      </c>
      <c r="BJ160" s="58" t="s">
        <v>652</v>
      </c>
      <c r="BK160" s="58" t="s">
        <v>1081</v>
      </c>
      <c r="BL160" s="58" t="s">
        <v>1082</v>
      </c>
      <c r="BM160" s="58" t="s">
        <v>1051</v>
      </c>
      <c r="BN160" s="422" t="s">
        <v>526</v>
      </c>
      <c r="BO160" s="422" t="s">
        <v>1311</v>
      </c>
      <c r="BP160" s="422" t="s">
        <v>979</v>
      </c>
      <c r="BQ160" s="58" t="s">
        <v>1054</v>
      </c>
      <c r="BR160" s="58" t="s">
        <v>1055</v>
      </c>
      <c r="BS160" s="58" t="s">
        <v>351</v>
      </c>
      <c r="BT160" s="422" t="s">
        <v>801</v>
      </c>
      <c r="BU160" s="58" t="s">
        <v>1305</v>
      </c>
      <c r="BV160" s="58" t="s">
        <v>519</v>
      </c>
      <c r="BW160" s="422" t="s">
        <v>978</v>
      </c>
      <c r="BX160" s="422" t="s">
        <v>1722</v>
      </c>
      <c r="BY160" s="644" t="s">
        <v>2327</v>
      </c>
      <c r="BZ160" s="470" t="s">
        <v>2328</v>
      </c>
      <c r="CA160" s="425" t="s">
        <v>1303</v>
      </c>
      <c r="CC160" s="58" t="s">
        <v>2289</v>
      </c>
      <c r="CD160" s="58" t="s">
        <v>2291</v>
      </c>
      <c r="CE160" s="58" t="s">
        <v>2293</v>
      </c>
      <c r="CF160" s="58" t="s">
        <v>2391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1954</v>
      </c>
      <c r="F161" s="11" t="s">
        <v>1954</v>
      </c>
      <c r="G161" s="11"/>
      <c r="H161" s="11"/>
      <c r="I161" s="11"/>
      <c r="J161" s="63" t="s">
        <v>1071</v>
      </c>
      <c r="K161" s="11" t="s">
        <v>1191</v>
      </c>
      <c r="L161" s="11" t="s">
        <v>1191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752</v>
      </c>
      <c r="AA161" s="275" t="s">
        <v>1410</v>
      </c>
      <c r="AB161" s="275"/>
      <c r="AC161" s="275"/>
      <c r="AD161" s="275"/>
      <c r="AE161" s="275" t="s">
        <v>1410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1409</v>
      </c>
      <c r="BD161" s="58" t="s">
        <v>850</v>
      </c>
      <c r="BE161" s="58" t="s">
        <v>1409</v>
      </c>
      <c r="BF161" s="58" t="s">
        <v>1409</v>
      </c>
      <c r="BG161" s="58" t="s">
        <v>543</v>
      </c>
      <c r="BH161" s="58" t="s">
        <v>1080</v>
      </c>
      <c r="BI161" s="58" t="s">
        <v>1409</v>
      </c>
      <c r="BJ161" s="58" t="s">
        <v>1409</v>
      </c>
      <c r="BK161" s="58" t="s">
        <v>1067</v>
      </c>
      <c r="BL161" s="58" t="s">
        <v>1068</v>
      </c>
      <c r="BM161" s="58" t="s">
        <v>1409</v>
      </c>
      <c r="BN161" s="422"/>
      <c r="BO161" s="422" t="s">
        <v>1053</v>
      </c>
      <c r="BP161" s="422" t="s">
        <v>1409</v>
      </c>
      <c r="BQ161" s="58" t="s">
        <v>1409</v>
      </c>
      <c r="BR161" s="58" t="s">
        <v>350</v>
      </c>
      <c r="BS161" s="58" t="s">
        <v>352</v>
      </c>
      <c r="BT161" s="422" t="s">
        <v>1304</v>
      </c>
      <c r="BU161" s="58" t="s">
        <v>774</v>
      </c>
      <c r="BV161" s="58" t="s">
        <v>1147</v>
      </c>
      <c r="BW161" s="422" t="s">
        <v>436</v>
      </c>
      <c r="BX161" s="422" t="s">
        <v>1409</v>
      </c>
      <c r="BY161" s="644" t="s">
        <v>551</v>
      </c>
      <c r="BZ161" s="644" t="s">
        <v>551</v>
      </c>
      <c r="CA161" s="425" t="s">
        <v>1723</v>
      </c>
      <c r="CC161" s="69" t="s">
        <v>2290</v>
      </c>
      <c r="CD161" s="58" t="s">
        <v>2292</v>
      </c>
      <c r="CE161" s="58" t="s">
        <v>2292</v>
      </c>
      <c r="CF161" s="58" t="s">
        <v>2392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1411</v>
      </c>
      <c r="AB162" s="277"/>
      <c r="AC162" s="277"/>
      <c r="AD162" s="277"/>
      <c r="AE162" s="275" t="s">
        <v>1411</v>
      </c>
      <c r="AF162" s="278"/>
      <c r="AG162" s="69"/>
      <c r="AH162" s="281" t="s">
        <v>2488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1394</v>
      </c>
      <c r="D163" s="226"/>
      <c r="E163" s="265" t="s">
        <v>764</v>
      </c>
      <c r="F163" s="266">
        <v>0</v>
      </c>
      <c r="G163" s="176" t="s">
        <v>528</v>
      </c>
      <c r="H163" s="176" t="s">
        <v>1086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1394</v>
      </c>
      <c r="Z163" s="78" t="s">
        <v>1418</v>
      </c>
      <c r="AA163" s="82">
        <v>0</v>
      </c>
      <c r="AB163" s="58" t="s">
        <v>527</v>
      </c>
      <c r="AC163" s="58" t="s">
        <v>527</v>
      </c>
      <c r="AD163" s="58" t="s">
        <v>1308</v>
      </c>
      <c r="AE163" s="82">
        <v>0</v>
      </c>
      <c r="AF163" s="67" t="s">
        <v>2460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525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2460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525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2460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525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2460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525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2460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525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2460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525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2460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525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2460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525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2460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525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2460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525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2460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525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2460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525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2460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525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2460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525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2460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525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2460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525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2460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525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2460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525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2460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525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2460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1000</v>
      </c>
      <c r="G187" s="959" t="s">
        <v>1698</v>
      </c>
      <c r="H187" s="959" t="s">
        <v>1699</v>
      </c>
      <c r="I187" s="959" t="s">
        <v>1587</v>
      </c>
      <c r="J187" s="959" t="s">
        <v>2335</v>
      </c>
      <c r="K187" s="959" t="s">
        <v>2336</v>
      </c>
      <c r="L187" s="959" t="s">
        <v>1221</v>
      </c>
      <c r="M187" s="54" t="s">
        <v>617</v>
      </c>
      <c r="N187" s="60"/>
      <c r="O187" s="60"/>
      <c r="P187" s="55"/>
      <c r="Q187" s="165"/>
      <c r="R187" s="54" t="s">
        <v>1307</v>
      </c>
      <c r="S187" s="55"/>
      <c r="T187" s="959" t="s">
        <v>1058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847</v>
      </c>
      <c r="O188" s="960" t="s">
        <v>1202</v>
      </c>
      <c r="P188" s="960" t="s">
        <v>1152</v>
      </c>
      <c r="Q188" s="203"/>
      <c r="R188" s="960" t="s">
        <v>1201</v>
      </c>
      <c r="S188" s="960" t="s">
        <v>847</v>
      </c>
      <c r="T188" s="961"/>
      <c r="U188" s="203"/>
      <c r="V188" s="961"/>
      <c r="W188" s="163"/>
      <c r="Z188" s="58"/>
      <c r="BB188" s="58" t="s">
        <v>1310</v>
      </c>
      <c r="BC188" s="58" t="s">
        <v>1310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1176</v>
      </c>
      <c r="BK188" s="58" t="s">
        <v>1116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550</v>
      </c>
      <c r="BR188" s="58" t="s">
        <v>1213</v>
      </c>
      <c r="BS188" s="58" t="s">
        <v>460</v>
      </c>
      <c r="BT188" s="422" t="s">
        <v>529</v>
      </c>
      <c r="BU188" s="58" t="s">
        <v>529</v>
      </c>
      <c r="BV188" s="58" t="s">
        <v>297</v>
      </c>
      <c r="BW188" s="422" t="s">
        <v>1309</v>
      </c>
      <c r="BX188" s="422" t="s">
        <v>1309</v>
      </c>
      <c r="BY188" s="644" t="s">
        <v>264</v>
      </c>
      <c r="BZ188" s="644" t="s">
        <v>108</v>
      </c>
      <c r="CA188" s="425" t="s">
        <v>527</v>
      </c>
      <c r="CC188" s="58" t="s">
        <v>2288</v>
      </c>
      <c r="CD188" s="69" t="s">
        <v>2290</v>
      </c>
      <c r="CE188" s="69" t="s">
        <v>2290</v>
      </c>
      <c r="CF188" s="58" t="s">
        <v>2394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1470</v>
      </c>
      <c r="Z189" s="275" t="s">
        <v>1137</v>
      </c>
      <c r="AA189" s="275" t="s">
        <v>1222</v>
      </c>
      <c r="AB189" s="275" t="s">
        <v>1039</v>
      </c>
      <c r="AC189" s="275" t="s">
        <v>526</v>
      </c>
      <c r="AD189" s="275" t="s">
        <v>1311</v>
      </c>
      <c r="AE189" s="275"/>
      <c r="AF189" s="275" t="s">
        <v>390</v>
      </c>
      <c r="AG189" s="69"/>
      <c r="AH189" s="279" t="s">
        <v>1083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1412</v>
      </c>
      <c r="BE189" s="255">
        <v>0.05</v>
      </c>
      <c r="BF189" s="58" t="s">
        <v>1066</v>
      </c>
      <c r="BG189" s="58" t="s">
        <v>542</v>
      </c>
      <c r="BH189" s="58" t="s">
        <v>542</v>
      </c>
      <c r="BI189" s="58" t="s">
        <v>542</v>
      </c>
      <c r="BJ189" s="58" t="s">
        <v>652</v>
      </c>
      <c r="BK189" s="58" t="s">
        <v>1081</v>
      </c>
      <c r="BL189" s="58" t="s">
        <v>1082</v>
      </c>
      <c r="BM189" s="58" t="s">
        <v>1051</v>
      </c>
      <c r="BN189" s="422" t="s">
        <v>526</v>
      </c>
      <c r="BO189" s="422" t="s">
        <v>1311</v>
      </c>
      <c r="BP189" s="422" t="s">
        <v>979</v>
      </c>
      <c r="BQ189" s="58" t="s">
        <v>1054</v>
      </c>
      <c r="BR189" s="58" t="s">
        <v>1055</v>
      </c>
      <c r="BS189" s="58" t="s">
        <v>351</v>
      </c>
      <c r="BT189" s="422" t="s">
        <v>801</v>
      </c>
      <c r="BU189" s="58" t="s">
        <v>1305</v>
      </c>
      <c r="BV189" s="58" t="s">
        <v>519</v>
      </c>
      <c r="BW189" s="422" t="s">
        <v>978</v>
      </c>
      <c r="BX189" s="422" t="s">
        <v>1722</v>
      </c>
      <c r="BY189" s="644" t="s">
        <v>2327</v>
      </c>
      <c r="BZ189" s="470" t="s">
        <v>2328</v>
      </c>
      <c r="CA189" s="425" t="s">
        <v>1303</v>
      </c>
      <c r="CC189" s="58" t="s">
        <v>2289</v>
      </c>
      <c r="CD189" s="58" t="s">
        <v>2291</v>
      </c>
      <c r="CE189" s="58" t="s">
        <v>2293</v>
      </c>
      <c r="CF189" s="58" t="s">
        <v>2391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1954</v>
      </c>
      <c r="F190" s="11" t="s">
        <v>1954</v>
      </c>
      <c r="G190" s="11"/>
      <c r="H190" s="11"/>
      <c r="I190" s="11"/>
      <c r="J190" s="63" t="s">
        <v>1071</v>
      </c>
      <c r="K190" s="11" t="s">
        <v>1191</v>
      </c>
      <c r="L190" s="11" t="s">
        <v>1191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752</v>
      </c>
      <c r="AA190" s="275" t="s">
        <v>1410</v>
      </c>
      <c r="AB190" s="275"/>
      <c r="AC190" s="275"/>
      <c r="AD190" s="275"/>
      <c r="AE190" s="275" t="s">
        <v>1410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1409</v>
      </c>
      <c r="BD190" s="58" t="s">
        <v>850</v>
      </c>
      <c r="BE190" s="58" t="s">
        <v>1409</v>
      </c>
      <c r="BF190" s="58" t="s">
        <v>1409</v>
      </c>
      <c r="BG190" s="58" t="s">
        <v>543</v>
      </c>
      <c r="BH190" s="58" t="s">
        <v>1080</v>
      </c>
      <c r="BI190" s="58" t="s">
        <v>1409</v>
      </c>
      <c r="BJ190" s="58" t="s">
        <v>1409</v>
      </c>
      <c r="BK190" s="58" t="s">
        <v>1067</v>
      </c>
      <c r="BL190" s="58" t="s">
        <v>1068</v>
      </c>
      <c r="BM190" s="58" t="s">
        <v>1409</v>
      </c>
      <c r="BN190" s="422"/>
      <c r="BO190" s="422" t="s">
        <v>1053</v>
      </c>
      <c r="BP190" s="422" t="s">
        <v>1409</v>
      </c>
      <c r="BQ190" s="58" t="s">
        <v>1409</v>
      </c>
      <c r="BR190" s="58" t="s">
        <v>350</v>
      </c>
      <c r="BS190" s="58" t="s">
        <v>352</v>
      </c>
      <c r="BT190" s="422" t="s">
        <v>1304</v>
      </c>
      <c r="BU190" s="58" t="s">
        <v>774</v>
      </c>
      <c r="BV190" s="58" t="s">
        <v>1147</v>
      </c>
      <c r="BW190" s="422" t="s">
        <v>436</v>
      </c>
      <c r="BX190" s="422" t="s">
        <v>1409</v>
      </c>
      <c r="BY190" s="644" t="s">
        <v>551</v>
      </c>
      <c r="BZ190" s="644" t="s">
        <v>551</v>
      </c>
      <c r="CA190" s="425" t="s">
        <v>1723</v>
      </c>
      <c r="CC190" s="69" t="s">
        <v>2290</v>
      </c>
      <c r="CD190" s="58" t="s">
        <v>2292</v>
      </c>
      <c r="CE190" s="58" t="s">
        <v>2292</v>
      </c>
      <c r="CF190" s="58" t="s">
        <v>2392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1411</v>
      </c>
      <c r="AB191" s="277"/>
      <c r="AC191" s="277"/>
      <c r="AD191" s="277"/>
      <c r="AE191" s="275" t="s">
        <v>1411</v>
      </c>
      <c r="AF191" s="278"/>
      <c r="AG191" s="69"/>
      <c r="AH191" s="281" t="s">
        <v>2488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1394</v>
      </c>
      <c r="D192" s="226"/>
      <c r="E192" s="265" t="s">
        <v>764</v>
      </c>
      <c r="F192" s="266">
        <v>0</v>
      </c>
      <c r="G192" s="176" t="s">
        <v>528</v>
      </c>
      <c r="H192" s="176" t="s">
        <v>1086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1394</v>
      </c>
      <c r="Z192" s="78" t="s">
        <v>1418</v>
      </c>
      <c r="AA192" s="82">
        <v>0</v>
      </c>
      <c r="AB192" s="58" t="s">
        <v>527</v>
      </c>
      <c r="AC192" s="58" t="s">
        <v>527</v>
      </c>
      <c r="AD192" s="58" t="s">
        <v>1308</v>
      </c>
      <c r="AE192" s="82">
        <v>0</v>
      </c>
      <c r="AF192" s="67" t="s">
        <v>2460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525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2460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525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2460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525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2460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525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2460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525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2460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525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2460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525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2460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525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2460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525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2460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525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2460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525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2460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525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2460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525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2460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525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2460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525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2460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525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2460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525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2460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525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2460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525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2460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1000</v>
      </c>
      <c r="G216" s="959" t="s">
        <v>1698</v>
      </c>
      <c r="H216" s="959" t="s">
        <v>1699</v>
      </c>
      <c r="I216" s="959" t="s">
        <v>1587</v>
      </c>
      <c r="J216" s="959" t="s">
        <v>2335</v>
      </c>
      <c r="K216" s="959" t="s">
        <v>2336</v>
      </c>
      <c r="L216" s="959" t="s">
        <v>1221</v>
      </c>
      <c r="M216" s="54" t="s">
        <v>617</v>
      </c>
      <c r="N216" s="60"/>
      <c r="O216" s="60"/>
      <c r="P216" s="55"/>
      <c r="Q216" s="165"/>
      <c r="R216" s="54" t="s">
        <v>1307</v>
      </c>
      <c r="S216" s="55"/>
      <c r="T216" s="959" t="s">
        <v>1058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847</v>
      </c>
      <c r="O217" s="960" t="s">
        <v>1202</v>
      </c>
      <c r="P217" s="960" t="s">
        <v>1152</v>
      </c>
      <c r="Q217" s="203"/>
      <c r="R217" s="960" t="s">
        <v>1201</v>
      </c>
      <c r="S217" s="960" t="s">
        <v>847</v>
      </c>
      <c r="T217" s="961"/>
      <c r="U217" s="203"/>
      <c r="V217" s="961"/>
      <c r="W217" s="163"/>
      <c r="Z217" s="58"/>
      <c r="BB217" s="58" t="s">
        <v>1310</v>
      </c>
      <c r="BC217" s="58" t="s">
        <v>1310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1176</v>
      </c>
      <c r="BK217" s="58" t="s">
        <v>1116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550</v>
      </c>
      <c r="BR217" s="58" t="s">
        <v>1213</v>
      </c>
      <c r="BS217" s="58" t="s">
        <v>460</v>
      </c>
      <c r="BT217" s="422" t="s">
        <v>529</v>
      </c>
      <c r="BU217" s="58" t="s">
        <v>529</v>
      </c>
      <c r="BV217" s="58" t="s">
        <v>297</v>
      </c>
      <c r="BW217" s="422" t="s">
        <v>1309</v>
      </c>
      <c r="BX217" s="422" t="s">
        <v>1309</v>
      </c>
      <c r="BY217" s="644" t="s">
        <v>264</v>
      </c>
      <c r="BZ217" s="644" t="s">
        <v>108</v>
      </c>
      <c r="CA217" s="425" t="s">
        <v>527</v>
      </c>
      <c r="CC217" s="58" t="s">
        <v>2288</v>
      </c>
      <c r="CD217" s="69" t="s">
        <v>2290</v>
      </c>
      <c r="CE217" s="69" t="s">
        <v>2290</v>
      </c>
      <c r="CF217" s="58" t="s">
        <v>2394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1470</v>
      </c>
      <c r="Z218" s="275" t="s">
        <v>1137</v>
      </c>
      <c r="AA218" s="275" t="s">
        <v>1222</v>
      </c>
      <c r="AB218" s="275" t="s">
        <v>1039</v>
      </c>
      <c r="AC218" s="275" t="s">
        <v>526</v>
      </c>
      <c r="AD218" s="275" t="s">
        <v>1311</v>
      </c>
      <c r="AE218" s="275"/>
      <c r="AF218" s="275" t="s">
        <v>390</v>
      </c>
      <c r="AG218" s="69"/>
      <c r="AH218" s="279" t="s">
        <v>1083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1412</v>
      </c>
      <c r="BE218" s="255">
        <v>0.05</v>
      </c>
      <c r="BF218" s="58" t="s">
        <v>1066</v>
      </c>
      <c r="BG218" s="58" t="s">
        <v>542</v>
      </c>
      <c r="BH218" s="58" t="s">
        <v>542</v>
      </c>
      <c r="BI218" s="58" t="s">
        <v>542</v>
      </c>
      <c r="BJ218" s="58" t="s">
        <v>652</v>
      </c>
      <c r="BK218" s="58" t="s">
        <v>1081</v>
      </c>
      <c r="BL218" s="58" t="s">
        <v>1082</v>
      </c>
      <c r="BM218" s="58" t="s">
        <v>1051</v>
      </c>
      <c r="BN218" s="422" t="s">
        <v>526</v>
      </c>
      <c r="BO218" s="422" t="s">
        <v>1311</v>
      </c>
      <c r="BP218" s="422" t="s">
        <v>979</v>
      </c>
      <c r="BQ218" s="58" t="s">
        <v>1054</v>
      </c>
      <c r="BR218" s="58" t="s">
        <v>1055</v>
      </c>
      <c r="BS218" s="58" t="s">
        <v>351</v>
      </c>
      <c r="BT218" s="422" t="s">
        <v>801</v>
      </c>
      <c r="BU218" s="58" t="s">
        <v>1305</v>
      </c>
      <c r="BV218" s="58" t="s">
        <v>519</v>
      </c>
      <c r="BW218" s="422" t="s">
        <v>978</v>
      </c>
      <c r="BX218" s="422" t="s">
        <v>1722</v>
      </c>
      <c r="BY218" s="644" t="s">
        <v>2327</v>
      </c>
      <c r="BZ218" s="470" t="s">
        <v>2328</v>
      </c>
      <c r="CA218" s="425" t="s">
        <v>1303</v>
      </c>
      <c r="CC218" s="58" t="s">
        <v>2289</v>
      </c>
      <c r="CD218" s="58" t="s">
        <v>2291</v>
      </c>
      <c r="CE218" s="58" t="s">
        <v>2293</v>
      </c>
      <c r="CF218" s="58" t="s">
        <v>2391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1954</v>
      </c>
      <c r="F219" s="11" t="s">
        <v>1954</v>
      </c>
      <c r="G219" s="11"/>
      <c r="H219" s="11"/>
      <c r="I219" s="11"/>
      <c r="J219" s="63" t="s">
        <v>1071</v>
      </c>
      <c r="K219" s="11" t="s">
        <v>1191</v>
      </c>
      <c r="L219" s="11" t="s">
        <v>1191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752</v>
      </c>
      <c r="AA219" s="275" t="s">
        <v>1410</v>
      </c>
      <c r="AB219" s="275"/>
      <c r="AC219" s="275"/>
      <c r="AD219" s="275"/>
      <c r="AE219" s="275" t="s">
        <v>1410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1409</v>
      </c>
      <c r="BD219" s="58" t="s">
        <v>850</v>
      </c>
      <c r="BE219" s="58" t="s">
        <v>1409</v>
      </c>
      <c r="BF219" s="58" t="s">
        <v>1409</v>
      </c>
      <c r="BG219" s="58" t="s">
        <v>543</v>
      </c>
      <c r="BH219" s="58" t="s">
        <v>1080</v>
      </c>
      <c r="BI219" s="58" t="s">
        <v>1409</v>
      </c>
      <c r="BJ219" s="58" t="s">
        <v>1409</v>
      </c>
      <c r="BK219" s="58" t="s">
        <v>1067</v>
      </c>
      <c r="BL219" s="58" t="s">
        <v>1068</v>
      </c>
      <c r="BM219" s="58" t="s">
        <v>1409</v>
      </c>
      <c r="BN219" s="422"/>
      <c r="BO219" s="422" t="s">
        <v>1053</v>
      </c>
      <c r="BP219" s="422" t="s">
        <v>1409</v>
      </c>
      <c r="BQ219" s="58" t="s">
        <v>1409</v>
      </c>
      <c r="BR219" s="58" t="s">
        <v>350</v>
      </c>
      <c r="BS219" s="58" t="s">
        <v>352</v>
      </c>
      <c r="BT219" s="422" t="s">
        <v>1304</v>
      </c>
      <c r="BU219" s="58" t="s">
        <v>774</v>
      </c>
      <c r="BV219" s="58" t="s">
        <v>1147</v>
      </c>
      <c r="BW219" s="422" t="s">
        <v>436</v>
      </c>
      <c r="BX219" s="422" t="s">
        <v>1409</v>
      </c>
      <c r="BY219" s="644" t="s">
        <v>551</v>
      </c>
      <c r="BZ219" s="644" t="s">
        <v>551</v>
      </c>
      <c r="CA219" s="425" t="s">
        <v>1723</v>
      </c>
      <c r="CC219" s="69" t="s">
        <v>2290</v>
      </c>
      <c r="CD219" s="58" t="s">
        <v>2292</v>
      </c>
      <c r="CE219" s="58" t="s">
        <v>2292</v>
      </c>
      <c r="CF219" s="58" t="s">
        <v>2392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1411</v>
      </c>
      <c r="AB220" s="277"/>
      <c r="AC220" s="277"/>
      <c r="AD220" s="277"/>
      <c r="AE220" s="275" t="s">
        <v>1411</v>
      </c>
      <c r="AF220" s="278"/>
      <c r="AG220" s="69"/>
      <c r="AH220" s="281" t="s">
        <v>2488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1394</v>
      </c>
      <c r="D221" s="226"/>
      <c r="E221" s="265" t="s">
        <v>764</v>
      </c>
      <c r="F221" s="266">
        <v>0</v>
      </c>
      <c r="G221" s="176" t="s">
        <v>528</v>
      </c>
      <c r="H221" s="176" t="s">
        <v>1086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1394</v>
      </c>
      <c r="Z221" s="78" t="s">
        <v>1418</v>
      </c>
      <c r="AA221" s="82">
        <v>0</v>
      </c>
      <c r="AB221" s="58" t="s">
        <v>527</v>
      </c>
      <c r="AC221" s="58" t="s">
        <v>527</v>
      </c>
      <c r="AD221" s="58" t="s">
        <v>1308</v>
      </c>
      <c r="AE221" s="82">
        <v>0</v>
      </c>
      <c r="AF221" s="67" t="s">
        <v>2460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525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2460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525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2460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525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2460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525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2460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525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2460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525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2460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525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2460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525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2460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525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2460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525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2460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525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2460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525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2460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525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2460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525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2460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525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2460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525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2460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525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2460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525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2460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525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2460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2352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42760.610347685186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1848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1913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1000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203"/>
      <c r="R14" s="54" t="s">
        <v>1307</v>
      </c>
      <c r="S14" s="55"/>
      <c r="T14" s="959" t="s">
        <v>1058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847</v>
      </c>
      <c r="O15" s="960" t="s">
        <v>1202</v>
      </c>
      <c r="P15" s="960" t="s">
        <v>1152</v>
      </c>
      <c r="Q15" s="203"/>
      <c r="R15" s="960" t="s">
        <v>1201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1310</v>
      </c>
      <c r="BC15" s="58" t="s">
        <v>1310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297</v>
      </c>
      <c r="BW15" s="58" t="s">
        <v>1309</v>
      </c>
      <c r="BX15" s="58" t="s">
        <v>1309</v>
      </c>
      <c r="BY15" s="58" t="s">
        <v>264</v>
      </c>
      <c r="BZ15" s="58" t="s">
        <v>108</v>
      </c>
      <c r="CA15" s="425" t="s">
        <v>527</v>
      </c>
      <c r="CB15" s="58" t="s">
        <v>2394</v>
      </c>
      <c r="CC15" s="58" t="s">
        <v>2395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1137</v>
      </c>
      <c r="AA16" s="882" t="s">
        <v>1222</v>
      </c>
      <c r="AB16" s="882" t="s">
        <v>1039</v>
      </c>
      <c r="AC16" s="882" t="s">
        <v>526</v>
      </c>
      <c r="AD16" s="882" t="s">
        <v>1311</v>
      </c>
      <c r="AE16" s="882"/>
      <c r="AF16" s="882" t="s">
        <v>390</v>
      </c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1412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1520</v>
      </c>
      <c r="BL16" s="58" t="s">
        <v>1082</v>
      </c>
      <c r="BM16" s="58" t="s">
        <v>1051</v>
      </c>
      <c r="BN16" s="422" t="s">
        <v>526</v>
      </c>
      <c r="BO16" s="422" t="s">
        <v>1311</v>
      </c>
      <c r="BP16" s="422" t="s">
        <v>1052</v>
      </c>
      <c r="BQ16" s="58" t="s">
        <v>1054</v>
      </c>
      <c r="BR16" s="58" t="s">
        <v>1055</v>
      </c>
      <c r="BS16" s="470" t="s">
        <v>351</v>
      </c>
      <c r="BT16" s="422" t="s">
        <v>654</v>
      </c>
      <c r="BU16" s="58" t="s">
        <v>654</v>
      </c>
      <c r="BV16" s="58" t="s">
        <v>519</v>
      </c>
      <c r="BW16" s="58" t="s">
        <v>1521</v>
      </c>
      <c r="BX16" s="58" t="s">
        <v>1521</v>
      </c>
      <c r="BY16" s="58" t="s">
        <v>1173</v>
      </c>
      <c r="BZ16" s="58" t="s">
        <v>1173</v>
      </c>
      <c r="CA16" s="425" t="s">
        <v>1303</v>
      </c>
      <c r="CB16" s="58" t="s">
        <v>2391</v>
      </c>
      <c r="CC16" s="58" t="s">
        <v>2396</v>
      </c>
    </row>
    <row r="17" spans="2:92" s="2" customFormat="1" ht="11.45" customHeight="1" x14ac:dyDescent="0.2"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1071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1410</v>
      </c>
      <c r="AB17" s="882"/>
      <c r="AC17" s="882"/>
      <c r="AD17" s="882"/>
      <c r="AE17" s="882" t="s">
        <v>1410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1409</v>
      </c>
      <c r="BD17" s="58" t="s">
        <v>1861</v>
      </c>
      <c r="BE17" s="58" t="s">
        <v>1861</v>
      </c>
      <c r="BF17" s="58" t="s">
        <v>1409</v>
      </c>
      <c r="BG17" s="58" t="s">
        <v>543</v>
      </c>
      <c r="BH17" s="58" t="s">
        <v>1080</v>
      </c>
      <c r="BI17" s="58" t="s">
        <v>1409</v>
      </c>
      <c r="BJ17" s="58" t="s">
        <v>1409</v>
      </c>
      <c r="BK17" s="58" t="s">
        <v>1861</v>
      </c>
      <c r="BL17" s="58" t="s">
        <v>1068</v>
      </c>
      <c r="BM17" s="58" t="s">
        <v>1409</v>
      </c>
      <c r="BN17" s="422"/>
      <c r="BO17" s="422" t="s">
        <v>1053</v>
      </c>
      <c r="BP17" s="422" t="s">
        <v>1409</v>
      </c>
      <c r="BQ17" s="58" t="s">
        <v>1409</v>
      </c>
      <c r="BR17" s="58" t="s">
        <v>350</v>
      </c>
      <c r="BS17" s="470" t="s">
        <v>352</v>
      </c>
      <c r="BT17" s="422"/>
      <c r="BU17" s="58" t="s">
        <v>653</v>
      </c>
      <c r="BV17" s="58" t="s">
        <v>1147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2392</v>
      </c>
      <c r="CC17" s="58" t="s">
        <v>2397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2399</v>
      </c>
    </row>
    <row r="19" spans="2:92" s="2" customFormat="1" ht="11.45" customHeight="1" x14ac:dyDescent="0.2">
      <c r="B19" s="226"/>
      <c r="C19" s="256" t="s">
        <v>1394</v>
      </c>
      <c r="D19" s="226"/>
      <c r="E19" s="265" t="s">
        <v>764</v>
      </c>
      <c r="F19" s="266">
        <v>0</v>
      </c>
      <c r="G19" s="489" t="s">
        <v>528</v>
      </c>
      <c r="H19" s="489" t="s">
        <v>1086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527</v>
      </c>
      <c r="AC19" s="58" t="s">
        <v>527</v>
      </c>
      <c r="AD19" s="58" t="s">
        <v>1308</v>
      </c>
      <c r="AE19" s="82">
        <v>0</v>
      </c>
      <c r="AF19" s="67" t="s">
        <v>2460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2353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42760.610347916663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1000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1307</v>
      </c>
      <c r="S14" s="55"/>
      <c r="T14" s="959" t="s">
        <v>1058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847</v>
      </c>
      <c r="O15" s="960" t="s">
        <v>1202</v>
      </c>
      <c r="P15" s="960" t="s">
        <v>1152</v>
      </c>
      <c r="Q15" s="203"/>
      <c r="R15" s="960" t="s">
        <v>1201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1310</v>
      </c>
      <c r="BC15" s="58" t="s">
        <v>1310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297</v>
      </c>
      <c r="BW15" s="58" t="s">
        <v>1309</v>
      </c>
      <c r="BX15" s="58" t="s">
        <v>1309</v>
      </c>
      <c r="BY15" s="58" t="s">
        <v>264</v>
      </c>
      <c r="BZ15" s="58" t="s">
        <v>108</v>
      </c>
      <c r="CA15" s="425" t="s">
        <v>527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1137</v>
      </c>
      <c r="AA16" s="882" t="s">
        <v>1222</v>
      </c>
      <c r="AB16" s="882" t="s">
        <v>1039</v>
      </c>
      <c r="AC16" s="882" t="s">
        <v>526</v>
      </c>
      <c r="AD16" s="882" t="s">
        <v>1311</v>
      </c>
      <c r="AE16" s="882"/>
      <c r="AF16" s="882" t="s">
        <v>390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1412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1081</v>
      </c>
      <c r="BL16" s="58" t="s">
        <v>1082</v>
      </c>
      <c r="BM16" s="58" t="s">
        <v>1051</v>
      </c>
      <c r="BN16" s="422" t="s">
        <v>526</v>
      </c>
      <c r="BO16" s="422" t="s">
        <v>1311</v>
      </c>
      <c r="BP16" s="422" t="s">
        <v>979</v>
      </c>
      <c r="BQ16" s="58" t="s">
        <v>1054</v>
      </c>
      <c r="BR16" s="58" t="s">
        <v>1055</v>
      </c>
      <c r="BS16" s="470" t="s">
        <v>351</v>
      </c>
      <c r="BT16" s="422" t="s">
        <v>801</v>
      </c>
      <c r="BU16" s="58" t="s">
        <v>654</v>
      </c>
      <c r="BV16" s="58" t="s">
        <v>519</v>
      </c>
      <c r="BW16" s="58" t="s">
        <v>1174</v>
      </c>
      <c r="BX16" s="58" t="s">
        <v>1174</v>
      </c>
      <c r="BY16" s="58" t="s">
        <v>1041</v>
      </c>
      <c r="BZ16" s="58" t="s">
        <v>655</v>
      </c>
      <c r="CA16" s="425" t="s">
        <v>1303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1071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1861</v>
      </c>
      <c r="BD17" s="58" t="s">
        <v>850</v>
      </c>
      <c r="BE17" s="58" t="s">
        <v>1409</v>
      </c>
      <c r="BF17" s="58" t="s">
        <v>1409</v>
      </c>
      <c r="BG17" s="58" t="s">
        <v>543</v>
      </c>
      <c r="BH17" s="58" t="s">
        <v>1080</v>
      </c>
      <c r="BI17" s="58" t="s">
        <v>1409</v>
      </c>
      <c r="BJ17" s="58" t="s">
        <v>1409</v>
      </c>
      <c r="BK17" s="58" t="s">
        <v>1067</v>
      </c>
      <c r="BL17" s="58" t="s">
        <v>1861</v>
      </c>
      <c r="BM17" s="58" t="s">
        <v>1409</v>
      </c>
      <c r="BN17" s="422"/>
      <c r="BO17" s="422" t="s">
        <v>1053</v>
      </c>
      <c r="BP17" s="422" t="s">
        <v>1409</v>
      </c>
      <c r="BQ17" s="58" t="s">
        <v>1409</v>
      </c>
      <c r="BR17" s="58" t="s">
        <v>350</v>
      </c>
      <c r="BS17" s="470" t="s">
        <v>352</v>
      </c>
      <c r="BT17" s="422" t="s">
        <v>1304</v>
      </c>
      <c r="BU17" s="58" t="s">
        <v>653</v>
      </c>
      <c r="BV17" s="58" t="s">
        <v>1147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2392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1394</v>
      </c>
      <c r="D19" s="226"/>
      <c r="E19" s="265" t="s">
        <v>764</v>
      </c>
      <c r="F19" s="266">
        <v>0</v>
      </c>
      <c r="G19" s="489" t="s">
        <v>528</v>
      </c>
      <c r="H19" s="489" t="s">
        <v>1086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527</v>
      </c>
      <c r="AC19" s="58" t="s">
        <v>527</v>
      </c>
      <c r="AD19" s="58" t="s">
        <v>1308</v>
      </c>
      <c r="AE19" s="82">
        <v>0</v>
      </c>
      <c r="AF19" s="67" t="s">
        <v>2460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2354</v>
      </c>
      <c r="B1" s="137"/>
      <c r="C1" s="462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42760.610348148148</v>
      </c>
      <c r="O1" s="138"/>
    </row>
    <row r="2" spans="1:15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1307</v>
      </c>
      <c r="K8" s="55"/>
      <c r="L8" s="959" t="s">
        <v>1058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1372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364135</v>
      </c>
      <c r="K12" s="1048"/>
      <c r="L12" s="1048">
        <v>-364135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525</v>
      </c>
      <c r="J16" s="1048">
        <v>591497</v>
      </c>
      <c r="K16" s="1048"/>
      <c r="L16" s="1048">
        <v>94829</v>
      </c>
      <c r="M16" s="164"/>
      <c r="N16" s="274">
        <v>686326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1342</v>
      </c>
      <c r="I19" s="163"/>
      <c r="J19" s="245">
        <v>6961101</v>
      </c>
      <c r="K19" s="245">
        <v>0</v>
      </c>
      <c r="L19" s="245">
        <v>337213</v>
      </c>
      <c r="M19" s="164"/>
      <c r="N19" s="274">
        <v>7298314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1619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807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1903</v>
      </c>
      <c r="D32" s="226"/>
      <c r="E32" s="163"/>
      <c r="F32" s="163"/>
      <c r="G32" s="163"/>
      <c r="H32" s="263" t="s">
        <v>1047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>
        <v>6203</v>
      </c>
      <c r="K36" s="1048"/>
      <c r="L36" s="1048">
        <v>2715</v>
      </c>
      <c r="M36" s="164"/>
      <c r="N36" s="274">
        <v>8918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525</v>
      </c>
      <c r="J37" s="1048">
        <v>1088</v>
      </c>
      <c r="K37" s="1048"/>
      <c r="L37" s="1048">
        <v>1334</v>
      </c>
      <c r="M37" s="164"/>
      <c r="N37" s="274">
        <v>2422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807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1361</v>
      </c>
      <c r="D39" s="226"/>
      <c r="E39" s="163"/>
      <c r="F39" s="163"/>
      <c r="G39" s="163"/>
      <c r="H39" s="263" t="s">
        <v>1047</v>
      </c>
      <c r="I39" s="164"/>
      <c r="J39" s="245">
        <v>7291</v>
      </c>
      <c r="K39" s="245">
        <v>0</v>
      </c>
      <c r="L39" s="245">
        <v>4049</v>
      </c>
      <c r="M39" s="164"/>
      <c r="N39" s="274">
        <v>11340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1343</v>
      </c>
      <c r="I42" s="256"/>
      <c r="J42" s="274">
        <v>6968392</v>
      </c>
      <c r="K42" s="274">
        <v>0</v>
      </c>
      <c r="L42" s="274">
        <v>341262</v>
      </c>
      <c r="M42" s="164"/>
      <c r="N42" s="274">
        <v>7309654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42760.610348263886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2606675</v>
      </c>
      <c r="M11" s="164" t="s">
        <v>1424</v>
      </c>
      <c r="N11" s="226"/>
      <c r="O11" s="226"/>
      <c r="P11" s="256"/>
      <c r="Q11" s="164" t="s">
        <v>525</v>
      </c>
      <c r="R11" s="245">
        <v>146158</v>
      </c>
      <c r="S11" s="245">
        <v>0</v>
      </c>
      <c r="T11" s="245">
        <v>7014</v>
      </c>
      <c r="U11" s="164"/>
      <c r="V11" s="274">
        <v>153172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1000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847</v>
      </c>
      <c r="O15" s="960" t="s">
        <v>1202</v>
      </c>
      <c r="P15" s="960" t="s">
        <v>1152</v>
      </c>
      <c r="Q15" s="203"/>
      <c r="R15" s="960" t="s">
        <v>1201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1310</v>
      </c>
      <c r="BC15" s="58" t="s">
        <v>1310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297</v>
      </c>
      <c r="BW15" s="422" t="s">
        <v>1309</v>
      </c>
      <c r="BX15" s="422" t="s">
        <v>1309</v>
      </c>
      <c r="BY15" s="470" t="s">
        <v>264</v>
      </c>
      <c r="BZ15" s="470" t="s">
        <v>108</v>
      </c>
      <c r="CA15" s="425" t="s">
        <v>527</v>
      </c>
      <c r="CC15" s="58" t="s">
        <v>2393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1137</v>
      </c>
      <c r="AA16" s="882" t="s">
        <v>1222</v>
      </c>
      <c r="AB16" s="882" t="s">
        <v>1039</v>
      </c>
      <c r="AC16" s="882" t="s">
        <v>526</v>
      </c>
      <c r="AD16" s="882" t="s">
        <v>1311</v>
      </c>
      <c r="AE16" s="882" t="s">
        <v>1410</v>
      </c>
      <c r="AF16" s="882" t="s">
        <v>390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1412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1081</v>
      </c>
      <c r="BL16" s="58" t="s">
        <v>1082</v>
      </c>
      <c r="BM16" s="58" t="s">
        <v>1051</v>
      </c>
      <c r="BN16" s="422" t="s">
        <v>526</v>
      </c>
      <c r="BO16" s="422" t="s">
        <v>1311</v>
      </c>
      <c r="BP16" s="422" t="s">
        <v>979</v>
      </c>
      <c r="BQ16" s="58" t="s">
        <v>1054</v>
      </c>
      <c r="BR16" s="58" t="s">
        <v>1055</v>
      </c>
      <c r="BS16" s="470" t="s">
        <v>351</v>
      </c>
      <c r="BT16" s="422" t="s">
        <v>801</v>
      </c>
      <c r="BU16" s="58" t="s">
        <v>513</v>
      </c>
      <c r="BV16" s="58" t="s">
        <v>519</v>
      </c>
      <c r="BW16" s="422" t="s">
        <v>978</v>
      </c>
      <c r="BX16" s="422" t="s">
        <v>1722</v>
      </c>
      <c r="BY16" s="470" t="s">
        <v>2327</v>
      </c>
      <c r="BZ16" s="470" t="s">
        <v>2328</v>
      </c>
      <c r="CA16" s="425" t="s">
        <v>1303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1071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1410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1409</v>
      </c>
      <c r="BD17" s="58" t="s">
        <v>850</v>
      </c>
      <c r="BE17" s="58" t="s">
        <v>1409</v>
      </c>
      <c r="BF17" s="58" t="s">
        <v>1409</v>
      </c>
      <c r="BG17" s="58" t="s">
        <v>543</v>
      </c>
      <c r="BH17" s="58" t="s">
        <v>1080</v>
      </c>
      <c r="BI17" s="58" t="s">
        <v>1409</v>
      </c>
      <c r="BJ17" s="58" t="s">
        <v>1409</v>
      </c>
      <c r="BK17" s="58" t="s">
        <v>1067</v>
      </c>
      <c r="BL17" s="58" t="s">
        <v>1068</v>
      </c>
      <c r="BM17" s="58" t="s">
        <v>1409</v>
      </c>
      <c r="BN17" s="422"/>
      <c r="BO17" s="422" t="s">
        <v>1053</v>
      </c>
      <c r="BP17" s="422" t="s">
        <v>1409</v>
      </c>
      <c r="BQ17" s="58" t="s">
        <v>1409</v>
      </c>
      <c r="BR17" s="58" t="s">
        <v>350</v>
      </c>
      <c r="BS17" s="470" t="s">
        <v>352</v>
      </c>
      <c r="BT17" s="422" t="s">
        <v>1304</v>
      </c>
      <c r="BU17" s="58" t="s">
        <v>653</v>
      </c>
      <c r="BV17" s="58" t="s">
        <v>1861</v>
      </c>
      <c r="BW17" s="422" t="s">
        <v>436</v>
      </c>
      <c r="BX17" s="422" t="s">
        <v>1409</v>
      </c>
      <c r="BY17" s="470" t="s">
        <v>551</v>
      </c>
      <c r="BZ17" s="470" t="s">
        <v>551</v>
      </c>
      <c r="CA17" s="425" t="s">
        <v>1723</v>
      </c>
      <c r="CB17" s="58" t="s">
        <v>2013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785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5"/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1355</v>
      </c>
      <c r="D19" s="226"/>
      <c r="E19" s="1062" t="s">
        <v>432</v>
      </c>
      <c r="F19" s="1051">
        <v>0</v>
      </c>
      <c r="G19" s="552" t="s">
        <v>528</v>
      </c>
      <c r="H19" s="489" t="s">
        <v>1506</v>
      </c>
      <c r="I19" s="1073">
        <v>1</v>
      </c>
      <c r="J19" s="1064">
        <v>1</v>
      </c>
      <c r="K19" s="1065">
        <v>115500</v>
      </c>
      <c r="L19" s="1065">
        <v>106175</v>
      </c>
      <c r="M19" s="1066">
        <v>2.9710480000000001E-2</v>
      </c>
      <c r="N19" s="1066"/>
      <c r="O19" s="1066">
        <v>1.9499999999999999E-3</v>
      </c>
      <c r="P19" s="282">
        <v>3.1660479999999998E-2</v>
      </c>
      <c r="Q19" s="262"/>
      <c r="R19" s="176">
        <v>3155</v>
      </c>
      <c r="S19" s="176">
        <v>0</v>
      </c>
      <c r="T19" s="176">
        <v>207</v>
      </c>
      <c r="U19" s="164"/>
      <c r="V19" s="250">
        <v>3362</v>
      </c>
      <c r="W19" s="163"/>
      <c r="X19" s="4"/>
      <c r="Y19" s="77" t="s">
        <v>1355</v>
      </c>
      <c r="Z19" s="78" t="s">
        <v>1280</v>
      </c>
      <c r="AA19" s="82">
        <v>106175</v>
      </c>
      <c r="AB19" s="58" t="s">
        <v>527</v>
      </c>
      <c r="AC19" s="58" t="s">
        <v>527</v>
      </c>
      <c r="AD19" s="58" t="s">
        <v>264</v>
      </c>
      <c r="AE19" s="82">
        <v>115500</v>
      </c>
      <c r="AF19" s="67" t="s">
        <v>2460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2.9710480000000001E-2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1465</v>
      </c>
      <c r="D20" s="226"/>
      <c r="E20" s="1062" t="s">
        <v>275</v>
      </c>
      <c r="F20" s="1051">
        <v>0</v>
      </c>
      <c r="G20" s="552" t="s">
        <v>528</v>
      </c>
      <c r="H20" s="489" t="s">
        <v>1505</v>
      </c>
      <c r="I20" s="1073">
        <v>1</v>
      </c>
      <c r="J20" s="1064">
        <v>1</v>
      </c>
      <c r="K20" s="1065">
        <v>15900</v>
      </c>
      <c r="L20" s="1065">
        <v>14750</v>
      </c>
      <c r="M20" s="1066">
        <v>2.9710480000000001E-2</v>
      </c>
      <c r="N20" s="1066"/>
      <c r="O20" s="1066"/>
      <c r="P20" s="282">
        <v>2.9710480000000001E-2</v>
      </c>
      <c r="Q20" s="262"/>
      <c r="R20" s="176">
        <v>438</v>
      </c>
      <c r="S20" s="176">
        <v>0</v>
      </c>
      <c r="T20" s="176">
        <v>0</v>
      </c>
      <c r="U20" s="164"/>
      <c r="V20" s="250">
        <v>438</v>
      </c>
      <c r="W20" s="163"/>
      <c r="X20" s="4"/>
      <c r="Y20" s="79" t="s">
        <v>1465</v>
      </c>
      <c r="Z20" s="80" t="s">
        <v>1281</v>
      </c>
      <c r="AA20" s="82">
        <v>14750</v>
      </c>
      <c r="AB20" s="58" t="s">
        <v>527</v>
      </c>
      <c r="AC20" s="58" t="s">
        <v>527</v>
      </c>
      <c r="AD20" s="58" t="s">
        <v>639</v>
      </c>
      <c r="AE20" s="82">
        <v>15900</v>
      </c>
      <c r="AF20" s="67" t="s">
        <v>2460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2.9710480000000001E-2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1805</v>
      </c>
      <c r="D21" s="226"/>
      <c r="E21" s="1062" t="s">
        <v>276</v>
      </c>
      <c r="F21" s="1051">
        <v>0</v>
      </c>
      <c r="G21" s="489" t="s">
        <v>96</v>
      </c>
      <c r="H21" s="552" t="s">
        <v>464</v>
      </c>
      <c r="I21" s="1073">
        <v>1.9357660000000001</v>
      </c>
      <c r="J21" s="1064">
        <v>1</v>
      </c>
      <c r="K21" s="1065">
        <v>417500</v>
      </c>
      <c r="L21" s="1065">
        <v>416325</v>
      </c>
      <c r="M21" s="1066">
        <v>5.7512540000000001E-2</v>
      </c>
      <c r="N21" s="1066"/>
      <c r="O21" s="1066">
        <v>1.1900000000000001E-2</v>
      </c>
      <c r="P21" s="282">
        <v>6.9412539999999995E-2</v>
      </c>
      <c r="Q21" s="262"/>
      <c r="R21" s="176">
        <v>23944</v>
      </c>
      <c r="S21" s="176">
        <v>0</v>
      </c>
      <c r="T21" s="176">
        <v>4954</v>
      </c>
      <c r="U21" s="164"/>
      <c r="V21" s="250">
        <v>28898</v>
      </c>
      <c r="W21" s="163"/>
      <c r="X21" s="4"/>
      <c r="Y21" s="79" t="s">
        <v>1805</v>
      </c>
      <c r="Z21" s="80" t="s">
        <v>1072</v>
      </c>
      <c r="AA21" s="82">
        <v>805907.77995</v>
      </c>
      <c r="AB21" s="58" t="s">
        <v>95</v>
      </c>
      <c r="AC21" s="58" t="s">
        <v>95</v>
      </c>
      <c r="AD21" s="58" t="s">
        <v>1116</v>
      </c>
      <c r="AE21" s="82">
        <v>808182.30500000005</v>
      </c>
      <c r="AF21" s="67" t="s">
        <v>2460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5.7512537027680007E-2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1357</v>
      </c>
      <c r="D22" s="226"/>
      <c r="E22" s="1062" t="s">
        <v>433</v>
      </c>
      <c r="F22" s="1051">
        <v>0</v>
      </c>
      <c r="G22" s="489" t="s">
        <v>96</v>
      </c>
      <c r="H22" s="489" t="s">
        <v>1506</v>
      </c>
      <c r="I22" s="1073">
        <v>1.9357660000000001</v>
      </c>
      <c r="J22" s="1064">
        <v>1</v>
      </c>
      <c r="K22" s="1065">
        <v>58900</v>
      </c>
      <c r="L22" s="1065">
        <v>52300</v>
      </c>
      <c r="M22" s="1066">
        <v>5.7512540000000001E-2</v>
      </c>
      <c r="N22" s="1066"/>
      <c r="O22" s="1066">
        <v>1.1900000000000001E-2</v>
      </c>
      <c r="P22" s="282">
        <v>6.9412539999999995E-2</v>
      </c>
      <c r="Q22" s="262"/>
      <c r="R22" s="176">
        <v>3008</v>
      </c>
      <c r="S22" s="176">
        <v>0</v>
      </c>
      <c r="T22" s="176">
        <v>622</v>
      </c>
      <c r="U22" s="164"/>
      <c r="V22" s="250">
        <v>3630</v>
      </c>
      <c r="W22" s="163"/>
      <c r="X22" s="4"/>
      <c r="Y22" s="79" t="s">
        <v>1357</v>
      </c>
      <c r="Z22" s="80" t="s">
        <v>1073</v>
      </c>
      <c r="AA22" s="82">
        <v>101240.56180000001</v>
      </c>
      <c r="AB22" s="58" t="s">
        <v>95</v>
      </c>
      <c r="AC22" s="58" t="s">
        <v>95</v>
      </c>
      <c r="AD22" s="58" t="s">
        <v>264</v>
      </c>
      <c r="AE22" s="82">
        <v>114016.6174</v>
      </c>
      <c r="AF22" s="67" t="s">
        <v>2460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5.7512537027680007E-2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1806</v>
      </c>
      <c r="D23" s="226"/>
      <c r="E23" s="1062" t="s">
        <v>1132</v>
      </c>
      <c r="F23" s="1051">
        <v>0</v>
      </c>
      <c r="G23" s="489" t="s">
        <v>96</v>
      </c>
      <c r="H23" s="489" t="s">
        <v>1505</v>
      </c>
      <c r="I23" s="1073">
        <v>1.9357660000000001</v>
      </c>
      <c r="J23" s="1064">
        <v>1</v>
      </c>
      <c r="K23" s="1065">
        <v>1917500</v>
      </c>
      <c r="L23" s="1065">
        <v>1897125</v>
      </c>
      <c r="M23" s="1066">
        <v>5.7512540000000001E-2</v>
      </c>
      <c r="N23" s="1066"/>
      <c r="O23" s="1066"/>
      <c r="P23" s="282">
        <v>5.7512540000000001E-2</v>
      </c>
      <c r="Q23" s="262"/>
      <c r="R23" s="176">
        <v>109108</v>
      </c>
      <c r="S23" s="176">
        <v>0</v>
      </c>
      <c r="T23" s="176">
        <v>0</v>
      </c>
      <c r="U23" s="164"/>
      <c r="V23" s="250">
        <v>109108</v>
      </c>
      <c r="W23" s="163"/>
      <c r="X23" s="4"/>
      <c r="Y23" s="79" t="s">
        <v>1806</v>
      </c>
      <c r="Z23" s="80" t="s">
        <v>1414</v>
      </c>
      <c r="AA23" s="82">
        <v>3672390.0727500003</v>
      </c>
      <c r="AB23" s="58" t="s">
        <v>95</v>
      </c>
      <c r="AC23" s="58" t="s">
        <v>95</v>
      </c>
      <c r="AD23" s="58" t="s">
        <v>639</v>
      </c>
      <c r="AE23" s="82">
        <v>3711831.3050000002</v>
      </c>
      <c r="AF23" s="67" t="s">
        <v>2460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5.7512537027680007E-2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2014</v>
      </c>
      <c r="D24" s="226"/>
      <c r="E24" s="1062" t="s">
        <v>1239</v>
      </c>
      <c r="F24" s="1051">
        <v>0</v>
      </c>
      <c r="G24" s="489" t="s">
        <v>96</v>
      </c>
      <c r="H24" s="489" t="s">
        <v>765</v>
      </c>
      <c r="I24" s="1073">
        <v>1.9357660000000001</v>
      </c>
      <c r="J24" s="1064">
        <v>0.7</v>
      </c>
      <c r="K24" s="1065">
        <v>56600</v>
      </c>
      <c r="L24" s="1065">
        <v>55100</v>
      </c>
      <c r="M24" s="1066">
        <v>4.0258780000000001E-2</v>
      </c>
      <c r="N24" s="1066"/>
      <c r="O24" s="1066">
        <v>8.3300000000000006E-3</v>
      </c>
      <c r="P24" s="282">
        <v>4.8588779999999998E-2</v>
      </c>
      <c r="Q24" s="262"/>
      <c r="R24" s="176">
        <v>2218</v>
      </c>
      <c r="S24" s="176">
        <v>0</v>
      </c>
      <c r="T24" s="176">
        <v>459</v>
      </c>
      <c r="U24" s="164"/>
      <c r="V24" s="250">
        <v>2677</v>
      </c>
      <c r="W24" s="163"/>
      <c r="X24" s="4"/>
      <c r="Y24" s="79" t="s">
        <v>2014</v>
      </c>
      <c r="Z24" s="80" t="s">
        <v>1238</v>
      </c>
      <c r="AA24" s="82">
        <v>74662.494619999998</v>
      </c>
      <c r="AB24" s="58" t="s">
        <v>95</v>
      </c>
      <c r="AC24" s="58" t="s">
        <v>95</v>
      </c>
      <c r="AD24" s="58" t="s">
        <v>527</v>
      </c>
      <c r="AE24" s="82">
        <v>76695.048920000001</v>
      </c>
      <c r="AF24" s="67" t="s">
        <v>2460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4.0258775919376003E-2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534</v>
      </c>
      <c r="D25" s="226"/>
      <c r="E25" s="1062" t="s">
        <v>434</v>
      </c>
      <c r="F25" s="1051">
        <v>0</v>
      </c>
      <c r="G25" s="489" t="s">
        <v>459</v>
      </c>
      <c r="H25" s="489" t="s">
        <v>1506</v>
      </c>
      <c r="I25" s="1073">
        <v>2.2838099999999999</v>
      </c>
      <c r="J25" s="1064">
        <v>1</v>
      </c>
      <c r="K25" s="1065">
        <v>64900</v>
      </c>
      <c r="L25" s="1065">
        <v>64900</v>
      </c>
      <c r="M25" s="1066">
        <v>6.6060460000000001E-2</v>
      </c>
      <c r="N25" s="1066"/>
      <c r="O25" s="1066">
        <v>1.1900000000000001E-2</v>
      </c>
      <c r="P25" s="282">
        <v>7.7960460000000009E-2</v>
      </c>
      <c r="Q25" s="262"/>
      <c r="R25" s="176">
        <v>4287</v>
      </c>
      <c r="S25" s="176">
        <v>0</v>
      </c>
      <c r="T25" s="176">
        <v>772</v>
      </c>
      <c r="U25" s="164"/>
      <c r="V25" s="250">
        <v>5059</v>
      </c>
      <c r="W25" s="163"/>
      <c r="X25" s="4"/>
      <c r="Y25" s="79" t="s">
        <v>534</v>
      </c>
      <c r="Z25" s="80" t="s">
        <v>625</v>
      </c>
      <c r="AA25" s="82">
        <v>148219.269</v>
      </c>
      <c r="AB25" s="58" t="s">
        <v>640</v>
      </c>
      <c r="AC25" s="58" t="s">
        <v>640</v>
      </c>
      <c r="AD25" s="58" t="s">
        <v>264</v>
      </c>
      <c r="AE25" s="82">
        <v>148219.269</v>
      </c>
      <c r="AF25" s="67" t="s">
        <v>2460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6.7853091328800005E-2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/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/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/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/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/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/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/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/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/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/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/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/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/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/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525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2460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/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525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2460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/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525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2460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/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525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2460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/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525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2460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/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525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2460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/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525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2460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525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2460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525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2460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525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2460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525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2460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525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2460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1047</v>
      </c>
      <c r="I51" s="264"/>
      <c r="J51" s="184"/>
      <c r="K51" s="727">
        <v>2646800</v>
      </c>
      <c r="L51" s="727">
        <v>2606675</v>
      </c>
      <c r="M51" s="262"/>
      <c r="N51" s="262"/>
      <c r="O51" s="262"/>
      <c r="P51" s="262"/>
      <c r="Q51" s="262"/>
      <c r="R51" s="268">
        <v>146158</v>
      </c>
      <c r="S51" s="268">
        <v>0</v>
      </c>
      <c r="T51" s="268">
        <v>7014</v>
      </c>
      <c r="U51" s="164"/>
      <c r="V51" s="268">
        <v>153172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1000</v>
      </c>
      <c r="G55" s="959" t="s">
        <v>1698</v>
      </c>
      <c r="H55" s="959" t="s">
        <v>1699</v>
      </c>
      <c r="I55" s="959" t="s">
        <v>1587</v>
      </c>
      <c r="J55" s="959" t="s">
        <v>1588</v>
      </c>
      <c r="K55" s="959" t="s">
        <v>1224</v>
      </c>
      <c r="L55" s="959" t="s">
        <v>1223</v>
      </c>
      <c r="M55" s="54" t="s">
        <v>617</v>
      </c>
      <c r="N55" s="60"/>
      <c r="O55" s="60"/>
      <c r="P55" s="55"/>
      <c r="Q55" s="165"/>
      <c r="R55" s="54" t="s">
        <v>1101</v>
      </c>
      <c r="S55" s="55"/>
      <c r="T55" s="959" t="s">
        <v>1102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847</v>
      </c>
      <c r="O56" s="960" t="s">
        <v>1202</v>
      </c>
      <c r="P56" s="960" t="s">
        <v>1152</v>
      </c>
      <c r="Q56" s="203"/>
      <c r="R56" s="960" t="s">
        <v>1201</v>
      </c>
      <c r="S56" s="960" t="s">
        <v>847</v>
      </c>
      <c r="T56" s="961"/>
      <c r="U56" s="203"/>
      <c r="V56" s="961"/>
      <c r="W56" s="163"/>
      <c r="Z56" s="58"/>
      <c r="BB56" s="58" t="s">
        <v>1310</v>
      </c>
      <c r="BC56" s="58" t="s">
        <v>1310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1176</v>
      </c>
      <c r="BK56" s="58" t="s">
        <v>1116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550</v>
      </c>
      <c r="BR56" s="58" t="s">
        <v>1213</v>
      </c>
      <c r="BS56" s="58" t="s">
        <v>460</v>
      </c>
      <c r="BT56" s="58" t="s">
        <v>529</v>
      </c>
      <c r="BU56" s="58" t="s">
        <v>529</v>
      </c>
      <c r="BV56" s="58" t="s">
        <v>297</v>
      </c>
      <c r="BW56" s="422" t="s">
        <v>1309</v>
      </c>
      <c r="BX56" s="58" t="s">
        <v>1309</v>
      </c>
      <c r="BY56" s="58" t="s">
        <v>264</v>
      </c>
      <c r="BZ56" s="58" t="s">
        <v>108</v>
      </c>
      <c r="CA56" s="425" t="s">
        <v>527</v>
      </c>
      <c r="CC56" s="58" t="s">
        <v>2393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1470</v>
      </c>
      <c r="Z57" s="275" t="s">
        <v>1137</v>
      </c>
      <c r="AA57" s="275" t="s">
        <v>1222</v>
      </c>
      <c r="AB57" s="275" t="s">
        <v>1039</v>
      </c>
      <c r="AC57" s="275" t="s">
        <v>526</v>
      </c>
      <c r="AD57" s="275" t="s">
        <v>1311</v>
      </c>
      <c r="AE57" s="275"/>
      <c r="AF57" s="275" t="s">
        <v>390</v>
      </c>
      <c r="AG57" s="69"/>
      <c r="AH57" s="279" t="s">
        <v>1083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1412</v>
      </c>
      <c r="BE57" s="255">
        <v>0.05</v>
      </c>
      <c r="BF57" s="58" t="s">
        <v>1066</v>
      </c>
      <c r="BG57" s="58" t="s">
        <v>542</v>
      </c>
      <c r="BH57" s="58" t="s">
        <v>542</v>
      </c>
      <c r="BI57" s="58" t="s">
        <v>542</v>
      </c>
      <c r="BJ57" s="58" t="s">
        <v>652</v>
      </c>
      <c r="BK57" s="58" t="s">
        <v>1081</v>
      </c>
      <c r="BL57" s="58" t="s">
        <v>1082</v>
      </c>
      <c r="BM57" s="58" t="s">
        <v>1051</v>
      </c>
      <c r="BN57" s="58" t="s">
        <v>526</v>
      </c>
      <c r="BO57" s="58" t="s">
        <v>1311</v>
      </c>
      <c r="BP57" s="58" t="s">
        <v>1052</v>
      </c>
      <c r="BQ57" s="58" t="s">
        <v>1054</v>
      </c>
      <c r="BR57" s="58" t="s">
        <v>1055</v>
      </c>
      <c r="BS57" s="58" t="s">
        <v>351</v>
      </c>
      <c r="BT57" s="58" t="s">
        <v>672</v>
      </c>
      <c r="BU57" s="58" t="s">
        <v>672</v>
      </c>
      <c r="BV57" s="58" t="s">
        <v>519</v>
      </c>
      <c r="BW57" s="422" t="s">
        <v>978</v>
      </c>
      <c r="BX57" s="58" t="s">
        <v>673</v>
      </c>
      <c r="BY57" s="644" t="s">
        <v>1041</v>
      </c>
      <c r="BZ57" s="644" t="s">
        <v>655</v>
      </c>
      <c r="CA57" s="425" t="s">
        <v>1303</v>
      </c>
      <c r="CC57" s="58" t="s">
        <v>2391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1954</v>
      </c>
      <c r="F58" s="11" t="s">
        <v>1954</v>
      </c>
      <c r="G58" s="11"/>
      <c r="H58" s="11"/>
      <c r="I58" s="11"/>
      <c r="J58" s="63" t="s">
        <v>1071</v>
      </c>
      <c r="K58" s="11" t="s">
        <v>1191</v>
      </c>
      <c r="L58" s="11" t="s">
        <v>1191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752</v>
      </c>
      <c r="AA58" s="275" t="s">
        <v>1410</v>
      </c>
      <c r="AB58" s="275"/>
      <c r="AC58" s="275"/>
      <c r="AD58" s="275"/>
      <c r="AE58" s="275" t="s">
        <v>1410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1409</v>
      </c>
      <c r="BD58" s="58" t="s">
        <v>850</v>
      </c>
      <c r="BE58" s="58" t="s">
        <v>1409</v>
      </c>
      <c r="BF58" s="58" t="s">
        <v>1409</v>
      </c>
      <c r="BG58" s="58" t="s">
        <v>543</v>
      </c>
      <c r="BH58" s="58" t="s">
        <v>1080</v>
      </c>
      <c r="BI58" s="58" t="s">
        <v>1409</v>
      </c>
      <c r="BJ58" s="58" t="s">
        <v>1409</v>
      </c>
      <c r="BK58" s="58" t="s">
        <v>1067</v>
      </c>
      <c r="BL58" s="58" t="s">
        <v>1068</v>
      </c>
      <c r="BM58" s="58" t="s">
        <v>1409</v>
      </c>
      <c r="BN58" s="58"/>
      <c r="BO58" s="58" t="s">
        <v>1053</v>
      </c>
      <c r="BP58" s="58" t="s">
        <v>1409</v>
      </c>
      <c r="BQ58" s="58" t="s">
        <v>1409</v>
      </c>
      <c r="BR58" s="58" t="s">
        <v>350</v>
      </c>
      <c r="BS58" s="58" t="s">
        <v>352</v>
      </c>
      <c r="BT58" s="58"/>
      <c r="BU58" s="58" t="s">
        <v>653</v>
      </c>
      <c r="BV58" s="58" t="s">
        <v>1861</v>
      </c>
      <c r="BW58" s="422" t="s">
        <v>436</v>
      </c>
      <c r="BX58" s="58" t="s">
        <v>520</v>
      </c>
      <c r="BY58" s="645">
        <v>1.9499999999999999E-3</v>
      </c>
      <c r="BZ58" s="645">
        <v>4.8749999999999998E-4</v>
      </c>
      <c r="CA58" s="425" t="s">
        <v>1723</v>
      </c>
      <c r="CC58" s="58" t="s">
        <v>2392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1411</v>
      </c>
      <c r="AB59" s="277"/>
      <c r="AC59" s="277"/>
      <c r="AD59" s="277"/>
      <c r="AE59" s="275" t="s">
        <v>1411</v>
      </c>
      <c r="AF59" s="278"/>
      <c r="AG59" s="69"/>
      <c r="AH59" s="281" t="s">
        <v>2488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274</v>
      </c>
      <c r="F60" s="266">
        <v>0</v>
      </c>
      <c r="G60" s="176" t="s">
        <v>528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1297</v>
      </c>
      <c r="AA60" s="82">
        <v>0</v>
      </c>
      <c r="AB60" s="58" t="s">
        <v>527</v>
      </c>
      <c r="AC60" s="58" t="s">
        <v>527</v>
      </c>
      <c r="AD60" s="58" t="s">
        <v>1116</v>
      </c>
      <c r="AE60" s="82">
        <v>0</v>
      </c>
      <c r="AF60" s="67" t="s">
        <v>2460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525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2460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525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2460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525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2460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525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2460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525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2460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525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2460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525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2460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525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2460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525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2460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525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2460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525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2460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525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2460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525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2460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525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2460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525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2460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525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2460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525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2460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525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2460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525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2460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1000</v>
      </c>
      <c r="G84" s="959" t="s">
        <v>1698</v>
      </c>
      <c r="H84" s="959" t="s">
        <v>1699</v>
      </c>
      <c r="I84" s="959" t="s">
        <v>1587</v>
      </c>
      <c r="J84" s="959" t="s">
        <v>1588</v>
      </c>
      <c r="K84" s="959" t="s">
        <v>1224</v>
      </c>
      <c r="L84" s="959" t="s">
        <v>1223</v>
      </c>
      <c r="M84" s="54" t="s">
        <v>617</v>
      </c>
      <c r="N84" s="60"/>
      <c r="O84" s="60"/>
      <c r="P84" s="55"/>
      <c r="Q84" s="165"/>
      <c r="R84" s="54" t="s">
        <v>1101</v>
      </c>
      <c r="S84" s="55"/>
      <c r="T84" s="959" t="s">
        <v>1102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847</v>
      </c>
      <c r="O85" s="960" t="s">
        <v>1202</v>
      </c>
      <c r="P85" s="960" t="s">
        <v>1152</v>
      </c>
      <c r="Q85" s="203"/>
      <c r="R85" s="960" t="s">
        <v>1201</v>
      </c>
      <c r="S85" s="960" t="s">
        <v>847</v>
      </c>
      <c r="T85" s="961"/>
      <c r="U85" s="203"/>
      <c r="V85" s="961"/>
      <c r="W85" s="163"/>
      <c r="Z85" s="58"/>
      <c r="BB85" s="58" t="s">
        <v>1310</v>
      </c>
      <c r="BC85" s="58" t="s">
        <v>1310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1176</v>
      </c>
      <c r="BK85" s="58" t="s">
        <v>1116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550</v>
      </c>
      <c r="BR85" s="58" t="s">
        <v>1213</v>
      </c>
      <c r="BS85" s="58" t="s">
        <v>460</v>
      </c>
      <c r="BT85" s="58" t="s">
        <v>529</v>
      </c>
      <c r="BU85" s="58" t="s">
        <v>529</v>
      </c>
      <c r="BV85" s="58" t="s">
        <v>297</v>
      </c>
      <c r="BW85" s="422" t="s">
        <v>1309</v>
      </c>
      <c r="BX85" s="58" t="s">
        <v>1309</v>
      </c>
      <c r="BY85" s="58" t="s">
        <v>264</v>
      </c>
      <c r="BZ85" s="58" t="s">
        <v>108</v>
      </c>
      <c r="CA85" s="425" t="s">
        <v>527</v>
      </c>
      <c r="CC85" s="58" t="s">
        <v>2393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1470</v>
      </c>
      <c r="Z86" s="275" t="s">
        <v>1137</v>
      </c>
      <c r="AA86" s="275" t="s">
        <v>1222</v>
      </c>
      <c r="AB86" s="275" t="s">
        <v>1039</v>
      </c>
      <c r="AC86" s="275" t="s">
        <v>526</v>
      </c>
      <c r="AD86" s="275" t="s">
        <v>1311</v>
      </c>
      <c r="AE86" s="275"/>
      <c r="AF86" s="275" t="s">
        <v>390</v>
      </c>
      <c r="AG86" s="69"/>
      <c r="AH86" s="279" t="s">
        <v>1083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1412</v>
      </c>
      <c r="BE86" s="255">
        <v>0.05</v>
      </c>
      <c r="BF86" s="58" t="s">
        <v>1066</v>
      </c>
      <c r="BG86" s="58" t="s">
        <v>542</v>
      </c>
      <c r="BH86" s="58" t="s">
        <v>542</v>
      </c>
      <c r="BI86" s="58" t="s">
        <v>542</v>
      </c>
      <c r="BJ86" s="58" t="s">
        <v>652</v>
      </c>
      <c r="BK86" s="58" t="s">
        <v>1081</v>
      </c>
      <c r="BL86" s="58" t="s">
        <v>1082</v>
      </c>
      <c r="BM86" s="58" t="s">
        <v>1051</v>
      </c>
      <c r="BN86" s="58" t="s">
        <v>526</v>
      </c>
      <c r="BO86" s="58" t="s">
        <v>1311</v>
      </c>
      <c r="BP86" s="58" t="s">
        <v>1052</v>
      </c>
      <c r="BQ86" s="58" t="s">
        <v>1054</v>
      </c>
      <c r="BR86" s="58" t="s">
        <v>1055</v>
      </c>
      <c r="BS86" s="58" t="s">
        <v>351</v>
      </c>
      <c r="BT86" s="58" t="s">
        <v>672</v>
      </c>
      <c r="BU86" s="58" t="s">
        <v>672</v>
      </c>
      <c r="BV86" s="58" t="s">
        <v>519</v>
      </c>
      <c r="BW86" s="422" t="s">
        <v>978</v>
      </c>
      <c r="BX86" s="58" t="s">
        <v>673</v>
      </c>
      <c r="BY86" s="644" t="s">
        <v>1041</v>
      </c>
      <c r="BZ86" s="644" t="s">
        <v>655</v>
      </c>
      <c r="CA86" s="425" t="s">
        <v>1303</v>
      </c>
      <c r="CC86" s="58" t="s">
        <v>2391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1954</v>
      </c>
      <c r="F87" s="11" t="s">
        <v>1954</v>
      </c>
      <c r="G87" s="11"/>
      <c r="H87" s="11"/>
      <c r="I87" s="11"/>
      <c r="J87" s="63" t="s">
        <v>1071</v>
      </c>
      <c r="K87" s="11" t="s">
        <v>1191</v>
      </c>
      <c r="L87" s="11" t="s">
        <v>1191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752</v>
      </c>
      <c r="AA87" s="275" t="s">
        <v>1410</v>
      </c>
      <c r="AB87" s="275"/>
      <c r="AC87" s="275"/>
      <c r="AD87" s="275"/>
      <c r="AE87" s="275" t="s">
        <v>1410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1409</v>
      </c>
      <c r="BD87" s="58" t="s">
        <v>850</v>
      </c>
      <c r="BE87" s="58" t="s">
        <v>1409</v>
      </c>
      <c r="BF87" s="58" t="s">
        <v>1409</v>
      </c>
      <c r="BG87" s="58" t="s">
        <v>543</v>
      </c>
      <c r="BH87" s="58" t="s">
        <v>1080</v>
      </c>
      <c r="BI87" s="58" t="s">
        <v>1409</v>
      </c>
      <c r="BJ87" s="58" t="s">
        <v>1409</v>
      </c>
      <c r="BK87" s="58" t="s">
        <v>1067</v>
      </c>
      <c r="BL87" s="58" t="s">
        <v>1068</v>
      </c>
      <c r="BM87" s="58" t="s">
        <v>1409</v>
      </c>
      <c r="BN87" s="58"/>
      <c r="BO87" s="58" t="s">
        <v>1053</v>
      </c>
      <c r="BP87" s="58" t="s">
        <v>1409</v>
      </c>
      <c r="BQ87" s="58" t="s">
        <v>1409</v>
      </c>
      <c r="BR87" s="58" t="s">
        <v>350</v>
      </c>
      <c r="BS87" s="58" t="s">
        <v>352</v>
      </c>
      <c r="BT87" s="58"/>
      <c r="BU87" s="58" t="s">
        <v>653</v>
      </c>
      <c r="BV87" s="58" t="s">
        <v>1861</v>
      </c>
      <c r="BW87" s="422" t="s">
        <v>436</v>
      </c>
      <c r="BX87" s="58" t="s">
        <v>520</v>
      </c>
      <c r="BY87" s="645">
        <v>1.9499999999999999E-3</v>
      </c>
      <c r="BZ87" s="645">
        <v>4.8749999999999998E-4</v>
      </c>
      <c r="CA87" s="425" t="s">
        <v>1723</v>
      </c>
      <c r="CC87" s="58" t="s">
        <v>2392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1411</v>
      </c>
      <c r="AB88" s="277"/>
      <c r="AC88" s="277"/>
      <c r="AD88" s="277"/>
      <c r="AE88" s="275" t="s">
        <v>1411</v>
      </c>
      <c r="AF88" s="278"/>
      <c r="AG88" s="69"/>
      <c r="AH88" s="281" t="s">
        <v>2488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274</v>
      </c>
      <c r="F89" s="266">
        <v>0</v>
      </c>
      <c r="G89" s="176" t="s">
        <v>528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1297</v>
      </c>
      <c r="AA89" s="82">
        <v>0</v>
      </c>
      <c r="AB89" s="58" t="s">
        <v>527</v>
      </c>
      <c r="AC89" s="58" t="s">
        <v>527</v>
      </c>
      <c r="AD89" s="58" t="s">
        <v>1116</v>
      </c>
      <c r="AE89" s="82">
        <v>0</v>
      </c>
      <c r="AF89" s="67" t="s">
        <v>2460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525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2460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525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2460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525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2460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525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2460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525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2460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525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2460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525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2460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525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2460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525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2460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525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2460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525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2460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525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2460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525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2460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525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2460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525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2460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525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2460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525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2460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525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2460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525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2460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1000</v>
      </c>
      <c r="G113" s="959" t="s">
        <v>1698</v>
      </c>
      <c r="H113" s="959" t="s">
        <v>1699</v>
      </c>
      <c r="I113" s="959" t="s">
        <v>1587</v>
      </c>
      <c r="J113" s="959" t="s">
        <v>1588</v>
      </c>
      <c r="K113" s="959" t="s">
        <v>1224</v>
      </c>
      <c r="L113" s="959" t="s">
        <v>1223</v>
      </c>
      <c r="M113" s="54" t="s">
        <v>617</v>
      </c>
      <c r="N113" s="60"/>
      <c r="O113" s="60"/>
      <c r="P113" s="55"/>
      <c r="Q113" s="165"/>
      <c r="R113" s="54" t="s">
        <v>1101</v>
      </c>
      <c r="S113" s="55"/>
      <c r="T113" s="959" t="s">
        <v>1102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847</v>
      </c>
      <c r="O114" s="960" t="s">
        <v>1202</v>
      </c>
      <c r="P114" s="960" t="s">
        <v>1152</v>
      </c>
      <c r="Q114" s="203"/>
      <c r="R114" s="960" t="s">
        <v>1201</v>
      </c>
      <c r="S114" s="960" t="s">
        <v>847</v>
      </c>
      <c r="T114" s="961"/>
      <c r="U114" s="203"/>
      <c r="V114" s="961"/>
      <c r="W114" s="163"/>
      <c r="Z114" s="58"/>
      <c r="BB114" s="58" t="s">
        <v>1310</v>
      </c>
      <c r="BC114" s="58" t="s">
        <v>1310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1176</v>
      </c>
      <c r="BK114" s="58" t="s">
        <v>1116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550</v>
      </c>
      <c r="BR114" s="58" t="s">
        <v>1213</v>
      </c>
      <c r="BS114" s="58" t="s">
        <v>460</v>
      </c>
      <c r="BT114" s="58" t="s">
        <v>529</v>
      </c>
      <c r="BU114" s="58" t="s">
        <v>529</v>
      </c>
      <c r="BV114" s="58" t="s">
        <v>297</v>
      </c>
      <c r="BW114" s="422" t="s">
        <v>1309</v>
      </c>
      <c r="BX114" s="58" t="s">
        <v>1309</v>
      </c>
      <c r="BY114" s="58" t="s">
        <v>264</v>
      </c>
      <c r="BZ114" s="58" t="s">
        <v>108</v>
      </c>
      <c r="CA114" s="425" t="s">
        <v>527</v>
      </c>
      <c r="CC114" s="58" t="s">
        <v>2393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1470</v>
      </c>
      <c r="Z115" s="275" t="s">
        <v>1137</v>
      </c>
      <c r="AA115" s="275" t="s">
        <v>1222</v>
      </c>
      <c r="AB115" s="275" t="s">
        <v>1039</v>
      </c>
      <c r="AC115" s="275" t="s">
        <v>526</v>
      </c>
      <c r="AD115" s="275" t="s">
        <v>1311</v>
      </c>
      <c r="AE115" s="275"/>
      <c r="AF115" s="275" t="s">
        <v>390</v>
      </c>
      <c r="AG115" s="69"/>
      <c r="AH115" s="279" t="s">
        <v>1083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1412</v>
      </c>
      <c r="BE115" s="255">
        <v>0.05</v>
      </c>
      <c r="BF115" s="58" t="s">
        <v>1066</v>
      </c>
      <c r="BG115" s="58" t="s">
        <v>542</v>
      </c>
      <c r="BH115" s="58" t="s">
        <v>542</v>
      </c>
      <c r="BI115" s="58" t="s">
        <v>542</v>
      </c>
      <c r="BJ115" s="58" t="s">
        <v>652</v>
      </c>
      <c r="BK115" s="58" t="s">
        <v>1081</v>
      </c>
      <c r="BL115" s="58" t="s">
        <v>1082</v>
      </c>
      <c r="BM115" s="58" t="s">
        <v>1051</v>
      </c>
      <c r="BN115" s="58" t="s">
        <v>526</v>
      </c>
      <c r="BO115" s="58" t="s">
        <v>1311</v>
      </c>
      <c r="BP115" s="58" t="s">
        <v>1052</v>
      </c>
      <c r="BQ115" s="58" t="s">
        <v>1054</v>
      </c>
      <c r="BR115" s="58" t="s">
        <v>1055</v>
      </c>
      <c r="BS115" s="58" t="s">
        <v>351</v>
      </c>
      <c r="BT115" s="58" t="s">
        <v>672</v>
      </c>
      <c r="BU115" s="58" t="s">
        <v>672</v>
      </c>
      <c r="BV115" s="58" t="s">
        <v>519</v>
      </c>
      <c r="BW115" s="422" t="s">
        <v>978</v>
      </c>
      <c r="BX115" s="58" t="s">
        <v>673</v>
      </c>
      <c r="BY115" s="644" t="s">
        <v>1041</v>
      </c>
      <c r="BZ115" s="644" t="s">
        <v>655</v>
      </c>
      <c r="CA115" s="425" t="s">
        <v>1303</v>
      </c>
      <c r="CC115" s="58" t="s">
        <v>2391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1954</v>
      </c>
      <c r="F116" s="11" t="s">
        <v>1954</v>
      </c>
      <c r="G116" s="11"/>
      <c r="H116" s="11"/>
      <c r="I116" s="11"/>
      <c r="J116" s="63" t="s">
        <v>1071</v>
      </c>
      <c r="K116" s="11" t="s">
        <v>1191</v>
      </c>
      <c r="L116" s="11" t="s">
        <v>1191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752</v>
      </c>
      <c r="AA116" s="275" t="s">
        <v>1410</v>
      </c>
      <c r="AB116" s="275"/>
      <c r="AC116" s="275"/>
      <c r="AD116" s="275"/>
      <c r="AE116" s="275" t="s">
        <v>1410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1409</v>
      </c>
      <c r="BD116" s="58" t="s">
        <v>850</v>
      </c>
      <c r="BE116" s="58" t="s">
        <v>1409</v>
      </c>
      <c r="BF116" s="58" t="s">
        <v>1409</v>
      </c>
      <c r="BG116" s="58" t="s">
        <v>543</v>
      </c>
      <c r="BH116" s="58" t="s">
        <v>1080</v>
      </c>
      <c r="BI116" s="58" t="s">
        <v>1409</v>
      </c>
      <c r="BJ116" s="58" t="s">
        <v>1409</v>
      </c>
      <c r="BK116" s="58" t="s">
        <v>1067</v>
      </c>
      <c r="BL116" s="58" t="s">
        <v>1068</v>
      </c>
      <c r="BM116" s="58" t="s">
        <v>1409</v>
      </c>
      <c r="BN116" s="58"/>
      <c r="BO116" s="58" t="s">
        <v>1053</v>
      </c>
      <c r="BP116" s="58" t="s">
        <v>1409</v>
      </c>
      <c r="BQ116" s="58" t="s">
        <v>1409</v>
      </c>
      <c r="BR116" s="58" t="s">
        <v>350</v>
      </c>
      <c r="BS116" s="58" t="s">
        <v>352</v>
      </c>
      <c r="BT116" s="58"/>
      <c r="BU116" s="58" t="s">
        <v>653</v>
      </c>
      <c r="BV116" s="58" t="s">
        <v>1861</v>
      </c>
      <c r="BW116" s="422" t="s">
        <v>436</v>
      </c>
      <c r="BX116" s="58" t="s">
        <v>520</v>
      </c>
      <c r="BY116" s="645">
        <v>1.9499999999999999E-3</v>
      </c>
      <c r="BZ116" s="645">
        <v>4.8749999999999998E-4</v>
      </c>
      <c r="CA116" s="425" t="s">
        <v>1723</v>
      </c>
      <c r="CC116" s="58" t="s">
        <v>2392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1411</v>
      </c>
      <c r="AB117" s="277"/>
      <c r="AC117" s="277"/>
      <c r="AD117" s="277"/>
      <c r="AE117" s="275" t="s">
        <v>1411</v>
      </c>
      <c r="AF117" s="278"/>
      <c r="AG117" s="69"/>
      <c r="AH117" s="281" t="s">
        <v>2488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274</v>
      </c>
      <c r="F118" s="266">
        <v>0</v>
      </c>
      <c r="G118" s="176" t="s">
        <v>528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1297</v>
      </c>
      <c r="AA118" s="82">
        <v>0</v>
      </c>
      <c r="AB118" s="58" t="s">
        <v>527</v>
      </c>
      <c r="AC118" s="58" t="s">
        <v>527</v>
      </c>
      <c r="AD118" s="58" t="s">
        <v>1116</v>
      </c>
      <c r="AE118" s="82">
        <v>0</v>
      </c>
      <c r="AF118" s="67" t="s">
        <v>2460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525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2460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525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2460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525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2460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525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2460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525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2460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525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2460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525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2460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525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2460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525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2460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525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2460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525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2460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525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2460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525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2460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525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2460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525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2460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525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2460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525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2460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525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2460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525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2460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1000</v>
      </c>
      <c r="G142" s="959" t="s">
        <v>1698</v>
      </c>
      <c r="H142" s="959" t="s">
        <v>1699</v>
      </c>
      <c r="I142" s="959" t="s">
        <v>1587</v>
      </c>
      <c r="J142" s="959" t="s">
        <v>1588</v>
      </c>
      <c r="K142" s="959" t="s">
        <v>1224</v>
      </c>
      <c r="L142" s="959" t="s">
        <v>1223</v>
      </c>
      <c r="M142" s="54" t="s">
        <v>617</v>
      </c>
      <c r="N142" s="60"/>
      <c r="O142" s="60"/>
      <c r="P142" s="55"/>
      <c r="Q142" s="165"/>
      <c r="R142" s="54" t="s">
        <v>1101</v>
      </c>
      <c r="S142" s="55"/>
      <c r="T142" s="959" t="s">
        <v>1102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847</v>
      </c>
      <c r="O143" s="960" t="s">
        <v>1202</v>
      </c>
      <c r="P143" s="960" t="s">
        <v>1152</v>
      </c>
      <c r="Q143" s="203"/>
      <c r="R143" s="960" t="s">
        <v>1201</v>
      </c>
      <c r="S143" s="960" t="s">
        <v>847</v>
      </c>
      <c r="T143" s="961"/>
      <c r="U143" s="203"/>
      <c r="V143" s="961"/>
      <c r="W143" s="163"/>
      <c r="Z143" s="58"/>
      <c r="BB143" s="58" t="s">
        <v>1310</v>
      </c>
      <c r="BC143" s="58" t="s">
        <v>1310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1176</v>
      </c>
      <c r="BK143" s="58" t="s">
        <v>1116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550</v>
      </c>
      <c r="BR143" s="58" t="s">
        <v>1213</v>
      </c>
      <c r="BS143" s="58" t="s">
        <v>460</v>
      </c>
      <c r="BT143" s="58" t="s">
        <v>529</v>
      </c>
      <c r="BU143" s="58" t="s">
        <v>529</v>
      </c>
      <c r="BV143" s="58" t="s">
        <v>297</v>
      </c>
      <c r="BW143" s="422" t="s">
        <v>1309</v>
      </c>
      <c r="BX143" s="58" t="s">
        <v>1309</v>
      </c>
      <c r="BY143" s="58" t="s">
        <v>264</v>
      </c>
      <c r="BZ143" s="58" t="s">
        <v>108</v>
      </c>
      <c r="CA143" s="425" t="s">
        <v>527</v>
      </c>
      <c r="CC143" s="58" t="s">
        <v>2393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1470</v>
      </c>
      <c r="Z144" s="275" t="s">
        <v>1137</v>
      </c>
      <c r="AA144" s="275" t="s">
        <v>1222</v>
      </c>
      <c r="AB144" s="275" t="s">
        <v>1039</v>
      </c>
      <c r="AC144" s="275" t="s">
        <v>526</v>
      </c>
      <c r="AD144" s="275" t="s">
        <v>1311</v>
      </c>
      <c r="AE144" s="275"/>
      <c r="AF144" s="275" t="s">
        <v>390</v>
      </c>
      <c r="AG144" s="69"/>
      <c r="AH144" s="279" t="s">
        <v>1083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1412</v>
      </c>
      <c r="BE144" s="255">
        <v>0.05</v>
      </c>
      <c r="BF144" s="58" t="s">
        <v>1066</v>
      </c>
      <c r="BG144" s="58" t="s">
        <v>542</v>
      </c>
      <c r="BH144" s="58" t="s">
        <v>542</v>
      </c>
      <c r="BI144" s="58" t="s">
        <v>542</v>
      </c>
      <c r="BJ144" s="58" t="s">
        <v>652</v>
      </c>
      <c r="BK144" s="58" t="s">
        <v>1081</v>
      </c>
      <c r="BL144" s="58" t="s">
        <v>1082</v>
      </c>
      <c r="BM144" s="58" t="s">
        <v>1051</v>
      </c>
      <c r="BN144" s="58" t="s">
        <v>526</v>
      </c>
      <c r="BO144" s="58" t="s">
        <v>1311</v>
      </c>
      <c r="BP144" s="58" t="s">
        <v>1052</v>
      </c>
      <c r="BQ144" s="58" t="s">
        <v>1054</v>
      </c>
      <c r="BR144" s="58" t="s">
        <v>1055</v>
      </c>
      <c r="BS144" s="58" t="s">
        <v>351</v>
      </c>
      <c r="BT144" s="58" t="s">
        <v>672</v>
      </c>
      <c r="BU144" s="58" t="s">
        <v>672</v>
      </c>
      <c r="BV144" s="58" t="s">
        <v>519</v>
      </c>
      <c r="BW144" s="422" t="s">
        <v>978</v>
      </c>
      <c r="BX144" s="58" t="s">
        <v>673</v>
      </c>
      <c r="BY144" s="644" t="s">
        <v>1041</v>
      </c>
      <c r="BZ144" s="644" t="s">
        <v>655</v>
      </c>
      <c r="CA144" s="425" t="s">
        <v>1303</v>
      </c>
      <c r="CC144" s="58" t="s">
        <v>2391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1954</v>
      </c>
      <c r="F145" s="11" t="s">
        <v>1954</v>
      </c>
      <c r="G145" s="11"/>
      <c r="H145" s="11"/>
      <c r="I145" s="11"/>
      <c r="J145" s="63" t="s">
        <v>1071</v>
      </c>
      <c r="K145" s="11" t="s">
        <v>1191</v>
      </c>
      <c r="L145" s="11" t="s">
        <v>1191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752</v>
      </c>
      <c r="AA145" s="275" t="s">
        <v>1410</v>
      </c>
      <c r="AB145" s="275"/>
      <c r="AC145" s="275"/>
      <c r="AD145" s="275"/>
      <c r="AE145" s="275" t="s">
        <v>1410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1409</v>
      </c>
      <c r="BD145" s="58" t="s">
        <v>850</v>
      </c>
      <c r="BE145" s="58" t="s">
        <v>1409</v>
      </c>
      <c r="BF145" s="58" t="s">
        <v>1409</v>
      </c>
      <c r="BG145" s="58" t="s">
        <v>543</v>
      </c>
      <c r="BH145" s="58" t="s">
        <v>1080</v>
      </c>
      <c r="BI145" s="58" t="s">
        <v>1409</v>
      </c>
      <c r="BJ145" s="58" t="s">
        <v>1409</v>
      </c>
      <c r="BK145" s="58" t="s">
        <v>1067</v>
      </c>
      <c r="BL145" s="58" t="s">
        <v>1068</v>
      </c>
      <c r="BM145" s="58" t="s">
        <v>1409</v>
      </c>
      <c r="BN145" s="58"/>
      <c r="BO145" s="58" t="s">
        <v>1053</v>
      </c>
      <c r="BP145" s="58" t="s">
        <v>1409</v>
      </c>
      <c r="BQ145" s="58" t="s">
        <v>1409</v>
      </c>
      <c r="BR145" s="58" t="s">
        <v>350</v>
      </c>
      <c r="BS145" s="58" t="s">
        <v>352</v>
      </c>
      <c r="BT145" s="58"/>
      <c r="BU145" s="58" t="s">
        <v>653</v>
      </c>
      <c r="BV145" s="58" t="s">
        <v>1861</v>
      </c>
      <c r="BW145" s="422" t="s">
        <v>436</v>
      </c>
      <c r="BX145" s="58" t="s">
        <v>520</v>
      </c>
      <c r="BY145" s="645">
        <v>1.9499999999999999E-3</v>
      </c>
      <c r="BZ145" s="645">
        <v>4.8749999999999998E-4</v>
      </c>
      <c r="CA145" s="425" t="s">
        <v>1723</v>
      </c>
      <c r="CC145" s="58" t="s">
        <v>2392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1411</v>
      </c>
      <c r="AB146" s="277"/>
      <c r="AC146" s="277"/>
      <c r="AD146" s="277"/>
      <c r="AE146" s="275" t="s">
        <v>1411</v>
      </c>
      <c r="AF146" s="278"/>
      <c r="AG146" s="69"/>
      <c r="AH146" s="281" t="s">
        <v>2488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274</v>
      </c>
      <c r="F147" s="266">
        <v>0</v>
      </c>
      <c r="G147" s="176" t="s">
        <v>528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1297</v>
      </c>
      <c r="AA147" s="82">
        <v>0</v>
      </c>
      <c r="AB147" s="58" t="s">
        <v>527</v>
      </c>
      <c r="AC147" s="58" t="s">
        <v>527</v>
      </c>
      <c r="AD147" s="58" t="s">
        <v>1116</v>
      </c>
      <c r="AE147" s="82">
        <v>0</v>
      </c>
      <c r="AF147" s="67" t="s">
        <v>2460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525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2460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525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2460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525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2460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525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2460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525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2460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525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2460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525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2460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525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2460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525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2460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525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2460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525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2460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525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2460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525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2460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525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2460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525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2460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525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2460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525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2460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525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2460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525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2460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1000</v>
      </c>
      <c r="G171" s="959" t="s">
        <v>1698</v>
      </c>
      <c r="H171" s="959" t="s">
        <v>1699</v>
      </c>
      <c r="I171" s="959" t="s">
        <v>1587</v>
      </c>
      <c r="J171" s="959" t="s">
        <v>1588</v>
      </c>
      <c r="K171" s="959" t="s">
        <v>1224</v>
      </c>
      <c r="L171" s="959" t="s">
        <v>1223</v>
      </c>
      <c r="M171" s="54" t="s">
        <v>617</v>
      </c>
      <c r="N171" s="60"/>
      <c r="O171" s="60"/>
      <c r="P171" s="55"/>
      <c r="Q171" s="165"/>
      <c r="R171" s="54" t="s">
        <v>1101</v>
      </c>
      <c r="S171" s="55"/>
      <c r="T171" s="959" t="s">
        <v>1102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847</v>
      </c>
      <c r="O172" s="960" t="s">
        <v>1202</v>
      </c>
      <c r="P172" s="960" t="s">
        <v>1152</v>
      </c>
      <c r="Q172" s="203"/>
      <c r="R172" s="960" t="s">
        <v>1201</v>
      </c>
      <c r="S172" s="960" t="s">
        <v>847</v>
      </c>
      <c r="T172" s="961"/>
      <c r="U172" s="203"/>
      <c r="V172" s="961"/>
      <c r="W172" s="163"/>
      <c r="Z172" s="58"/>
      <c r="BB172" s="58" t="s">
        <v>1310</v>
      </c>
      <c r="BC172" s="58" t="s">
        <v>1310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1176</v>
      </c>
      <c r="BK172" s="58" t="s">
        <v>1116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550</v>
      </c>
      <c r="BR172" s="58" t="s">
        <v>1213</v>
      </c>
      <c r="BS172" s="58" t="s">
        <v>460</v>
      </c>
      <c r="BT172" s="58" t="s">
        <v>529</v>
      </c>
      <c r="BU172" s="58" t="s">
        <v>529</v>
      </c>
      <c r="BV172" s="58" t="s">
        <v>297</v>
      </c>
      <c r="BW172" s="422" t="s">
        <v>1309</v>
      </c>
      <c r="BX172" s="58" t="s">
        <v>1309</v>
      </c>
      <c r="BY172" s="58" t="s">
        <v>264</v>
      </c>
      <c r="BZ172" s="58" t="s">
        <v>108</v>
      </c>
      <c r="CA172" s="425" t="s">
        <v>527</v>
      </c>
      <c r="CC172" s="58" t="s">
        <v>2393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1470</v>
      </c>
      <c r="Z173" s="275" t="s">
        <v>1137</v>
      </c>
      <c r="AA173" s="275" t="s">
        <v>1222</v>
      </c>
      <c r="AB173" s="275" t="s">
        <v>1039</v>
      </c>
      <c r="AC173" s="275" t="s">
        <v>526</v>
      </c>
      <c r="AD173" s="275" t="s">
        <v>1311</v>
      </c>
      <c r="AE173" s="275"/>
      <c r="AF173" s="275" t="s">
        <v>390</v>
      </c>
      <c r="AG173" s="69"/>
      <c r="AH173" s="279" t="s">
        <v>1083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1412</v>
      </c>
      <c r="BE173" s="255">
        <v>0.05</v>
      </c>
      <c r="BF173" s="58" t="s">
        <v>1066</v>
      </c>
      <c r="BG173" s="58" t="s">
        <v>542</v>
      </c>
      <c r="BH173" s="58" t="s">
        <v>542</v>
      </c>
      <c r="BI173" s="58" t="s">
        <v>542</v>
      </c>
      <c r="BJ173" s="58" t="s">
        <v>652</v>
      </c>
      <c r="BK173" s="58" t="s">
        <v>1081</v>
      </c>
      <c r="BL173" s="58" t="s">
        <v>1082</v>
      </c>
      <c r="BM173" s="58" t="s">
        <v>1051</v>
      </c>
      <c r="BN173" s="58" t="s">
        <v>526</v>
      </c>
      <c r="BO173" s="58" t="s">
        <v>1311</v>
      </c>
      <c r="BP173" s="58" t="s">
        <v>1052</v>
      </c>
      <c r="BQ173" s="58" t="s">
        <v>1054</v>
      </c>
      <c r="BR173" s="58" t="s">
        <v>1055</v>
      </c>
      <c r="BS173" s="58" t="s">
        <v>351</v>
      </c>
      <c r="BT173" s="58" t="s">
        <v>672</v>
      </c>
      <c r="BU173" s="58" t="s">
        <v>672</v>
      </c>
      <c r="BV173" s="58" t="s">
        <v>519</v>
      </c>
      <c r="BW173" s="422" t="s">
        <v>978</v>
      </c>
      <c r="BX173" s="58" t="s">
        <v>673</v>
      </c>
      <c r="BY173" s="644" t="s">
        <v>1041</v>
      </c>
      <c r="BZ173" s="644" t="s">
        <v>655</v>
      </c>
      <c r="CA173" s="425" t="s">
        <v>1303</v>
      </c>
      <c r="CC173" s="58" t="s">
        <v>2391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1954</v>
      </c>
      <c r="F174" s="11" t="s">
        <v>1954</v>
      </c>
      <c r="G174" s="11"/>
      <c r="H174" s="11"/>
      <c r="I174" s="11"/>
      <c r="J174" s="63" t="s">
        <v>1071</v>
      </c>
      <c r="K174" s="11" t="s">
        <v>1191</v>
      </c>
      <c r="L174" s="11" t="s">
        <v>1191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752</v>
      </c>
      <c r="AA174" s="275" t="s">
        <v>1410</v>
      </c>
      <c r="AB174" s="275"/>
      <c r="AC174" s="275"/>
      <c r="AD174" s="275"/>
      <c r="AE174" s="275" t="s">
        <v>1410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1409</v>
      </c>
      <c r="BD174" s="58" t="s">
        <v>850</v>
      </c>
      <c r="BE174" s="58" t="s">
        <v>1409</v>
      </c>
      <c r="BF174" s="58" t="s">
        <v>1409</v>
      </c>
      <c r="BG174" s="58" t="s">
        <v>543</v>
      </c>
      <c r="BH174" s="58" t="s">
        <v>1080</v>
      </c>
      <c r="BI174" s="58" t="s">
        <v>1409</v>
      </c>
      <c r="BJ174" s="58" t="s">
        <v>1409</v>
      </c>
      <c r="BK174" s="58" t="s">
        <v>1067</v>
      </c>
      <c r="BL174" s="58" t="s">
        <v>1068</v>
      </c>
      <c r="BM174" s="58" t="s">
        <v>1409</v>
      </c>
      <c r="BN174" s="58"/>
      <c r="BO174" s="58" t="s">
        <v>1053</v>
      </c>
      <c r="BP174" s="58" t="s">
        <v>1409</v>
      </c>
      <c r="BQ174" s="58" t="s">
        <v>1409</v>
      </c>
      <c r="BR174" s="58" t="s">
        <v>350</v>
      </c>
      <c r="BS174" s="58" t="s">
        <v>352</v>
      </c>
      <c r="BT174" s="58"/>
      <c r="BU174" s="58" t="s">
        <v>653</v>
      </c>
      <c r="BV174" s="58" t="s">
        <v>1861</v>
      </c>
      <c r="BW174" s="422" t="s">
        <v>436</v>
      </c>
      <c r="BX174" s="58" t="s">
        <v>520</v>
      </c>
      <c r="BY174" s="645">
        <v>1.9499999999999999E-3</v>
      </c>
      <c r="BZ174" s="645">
        <v>4.8749999999999998E-4</v>
      </c>
      <c r="CA174" s="425" t="s">
        <v>1723</v>
      </c>
      <c r="CC174" s="58" t="s">
        <v>2392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1411</v>
      </c>
      <c r="AB175" s="277"/>
      <c r="AC175" s="277"/>
      <c r="AD175" s="277"/>
      <c r="AE175" s="275" t="s">
        <v>1411</v>
      </c>
      <c r="AF175" s="278"/>
      <c r="AG175" s="69"/>
      <c r="AH175" s="281" t="s">
        <v>2488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274</v>
      </c>
      <c r="F176" s="266">
        <v>0</v>
      </c>
      <c r="G176" s="176" t="s">
        <v>528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1297</v>
      </c>
      <c r="AA176" s="82">
        <v>0</v>
      </c>
      <c r="AB176" s="58" t="s">
        <v>527</v>
      </c>
      <c r="AC176" s="58" t="s">
        <v>527</v>
      </c>
      <c r="AD176" s="58" t="s">
        <v>1116</v>
      </c>
      <c r="AE176" s="82">
        <v>0</v>
      </c>
      <c r="AF176" s="67" t="s">
        <v>2460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525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2460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525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2460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525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2460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525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2460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525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2460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525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2460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525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2460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525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2460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525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2460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525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2460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525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2460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525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2460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525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2460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525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2460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525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2460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525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2460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525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2460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525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2460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525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2460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1000</v>
      </c>
      <c r="G200" s="959" t="s">
        <v>1698</v>
      </c>
      <c r="H200" s="959" t="s">
        <v>1699</v>
      </c>
      <c r="I200" s="959" t="s">
        <v>1587</v>
      </c>
      <c r="J200" s="959" t="s">
        <v>1588</v>
      </c>
      <c r="K200" s="959" t="s">
        <v>1224</v>
      </c>
      <c r="L200" s="959" t="s">
        <v>1223</v>
      </c>
      <c r="M200" s="54" t="s">
        <v>617</v>
      </c>
      <c r="N200" s="60"/>
      <c r="O200" s="60"/>
      <c r="P200" s="55"/>
      <c r="Q200" s="165"/>
      <c r="R200" s="54" t="s">
        <v>1101</v>
      </c>
      <c r="S200" s="55"/>
      <c r="T200" s="959" t="s">
        <v>1102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847</v>
      </c>
      <c r="O201" s="960" t="s">
        <v>1202</v>
      </c>
      <c r="P201" s="960" t="s">
        <v>1152</v>
      </c>
      <c r="Q201" s="203"/>
      <c r="R201" s="960" t="s">
        <v>1201</v>
      </c>
      <c r="S201" s="960" t="s">
        <v>847</v>
      </c>
      <c r="T201" s="961"/>
      <c r="U201" s="203"/>
      <c r="V201" s="961"/>
      <c r="W201" s="163"/>
      <c r="Z201" s="58"/>
      <c r="BB201" s="58" t="s">
        <v>1310</v>
      </c>
      <c r="BC201" s="58" t="s">
        <v>1310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1176</v>
      </c>
      <c r="BK201" s="58" t="s">
        <v>1116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550</v>
      </c>
      <c r="BR201" s="58" t="s">
        <v>1213</v>
      </c>
      <c r="BS201" s="58" t="s">
        <v>460</v>
      </c>
      <c r="BT201" s="58" t="s">
        <v>529</v>
      </c>
      <c r="BU201" s="58" t="s">
        <v>529</v>
      </c>
      <c r="BV201" s="58" t="s">
        <v>297</v>
      </c>
      <c r="BW201" s="422" t="s">
        <v>1309</v>
      </c>
      <c r="BX201" s="58" t="s">
        <v>1309</v>
      </c>
      <c r="BY201" s="58" t="s">
        <v>264</v>
      </c>
      <c r="BZ201" s="58" t="s">
        <v>108</v>
      </c>
      <c r="CA201" s="425" t="s">
        <v>527</v>
      </c>
      <c r="CC201" s="58" t="s">
        <v>2393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1470</v>
      </c>
      <c r="Z202" s="275" t="s">
        <v>1137</v>
      </c>
      <c r="AA202" s="275" t="s">
        <v>1222</v>
      </c>
      <c r="AB202" s="275" t="s">
        <v>1039</v>
      </c>
      <c r="AC202" s="275" t="s">
        <v>526</v>
      </c>
      <c r="AD202" s="275" t="s">
        <v>1311</v>
      </c>
      <c r="AE202" s="275"/>
      <c r="AF202" s="275" t="s">
        <v>390</v>
      </c>
      <c r="AG202" s="69"/>
      <c r="AH202" s="279" t="s">
        <v>1083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1412</v>
      </c>
      <c r="BE202" s="255">
        <v>0.05</v>
      </c>
      <c r="BF202" s="58" t="s">
        <v>1066</v>
      </c>
      <c r="BG202" s="58" t="s">
        <v>542</v>
      </c>
      <c r="BH202" s="58" t="s">
        <v>542</v>
      </c>
      <c r="BI202" s="58" t="s">
        <v>542</v>
      </c>
      <c r="BJ202" s="58" t="s">
        <v>652</v>
      </c>
      <c r="BK202" s="58" t="s">
        <v>1081</v>
      </c>
      <c r="BL202" s="58" t="s">
        <v>1082</v>
      </c>
      <c r="BM202" s="58" t="s">
        <v>1051</v>
      </c>
      <c r="BN202" s="58" t="s">
        <v>526</v>
      </c>
      <c r="BO202" s="58" t="s">
        <v>1311</v>
      </c>
      <c r="BP202" s="58" t="s">
        <v>1052</v>
      </c>
      <c r="BQ202" s="58" t="s">
        <v>1054</v>
      </c>
      <c r="BR202" s="58" t="s">
        <v>1055</v>
      </c>
      <c r="BS202" s="58" t="s">
        <v>351</v>
      </c>
      <c r="BT202" s="58" t="s">
        <v>672</v>
      </c>
      <c r="BU202" s="58" t="s">
        <v>672</v>
      </c>
      <c r="BV202" s="58" t="s">
        <v>519</v>
      </c>
      <c r="BW202" s="422" t="s">
        <v>978</v>
      </c>
      <c r="BX202" s="58" t="s">
        <v>673</v>
      </c>
      <c r="BY202" s="644" t="s">
        <v>1041</v>
      </c>
      <c r="BZ202" s="644" t="s">
        <v>655</v>
      </c>
      <c r="CA202" s="425" t="s">
        <v>1303</v>
      </c>
      <c r="CC202" s="58" t="s">
        <v>2391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1954</v>
      </c>
      <c r="F203" s="11" t="s">
        <v>1954</v>
      </c>
      <c r="G203" s="11"/>
      <c r="H203" s="11"/>
      <c r="I203" s="11"/>
      <c r="J203" s="63" t="s">
        <v>1071</v>
      </c>
      <c r="K203" s="11" t="s">
        <v>1191</v>
      </c>
      <c r="L203" s="11" t="s">
        <v>1191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752</v>
      </c>
      <c r="AA203" s="275" t="s">
        <v>1410</v>
      </c>
      <c r="AB203" s="275"/>
      <c r="AC203" s="275"/>
      <c r="AD203" s="275"/>
      <c r="AE203" s="275" t="s">
        <v>1410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1409</v>
      </c>
      <c r="BD203" s="58" t="s">
        <v>850</v>
      </c>
      <c r="BE203" s="58" t="s">
        <v>1409</v>
      </c>
      <c r="BF203" s="58" t="s">
        <v>1409</v>
      </c>
      <c r="BG203" s="58" t="s">
        <v>543</v>
      </c>
      <c r="BH203" s="58" t="s">
        <v>1080</v>
      </c>
      <c r="BI203" s="58" t="s">
        <v>1409</v>
      </c>
      <c r="BJ203" s="58" t="s">
        <v>1409</v>
      </c>
      <c r="BK203" s="58" t="s">
        <v>1067</v>
      </c>
      <c r="BL203" s="58" t="s">
        <v>1068</v>
      </c>
      <c r="BM203" s="58" t="s">
        <v>1409</v>
      </c>
      <c r="BN203" s="58"/>
      <c r="BO203" s="58" t="s">
        <v>1053</v>
      </c>
      <c r="BP203" s="58" t="s">
        <v>1409</v>
      </c>
      <c r="BQ203" s="58" t="s">
        <v>1409</v>
      </c>
      <c r="BR203" s="58" t="s">
        <v>350</v>
      </c>
      <c r="BS203" s="58" t="s">
        <v>352</v>
      </c>
      <c r="BT203" s="58"/>
      <c r="BU203" s="58" t="s">
        <v>653</v>
      </c>
      <c r="BV203" s="58" t="s">
        <v>1861</v>
      </c>
      <c r="BW203" s="422" t="s">
        <v>436</v>
      </c>
      <c r="BX203" s="58" t="s">
        <v>520</v>
      </c>
      <c r="BY203" s="645">
        <v>1.9499999999999999E-3</v>
      </c>
      <c r="BZ203" s="645">
        <v>4.8749999999999998E-4</v>
      </c>
      <c r="CA203" s="425" t="s">
        <v>1723</v>
      </c>
      <c r="CC203" s="58" t="s">
        <v>2392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1411</v>
      </c>
      <c r="AB204" s="277"/>
      <c r="AC204" s="277"/>
      <c r="AD204" s="277"/>
      <c r="AE204" s="275" t="s">
        <v>1411</v>
      </c>
      <c r="AF204" s="278"/>
      <c r="AG204" s="69"/>
      <c r="AH204" s="281" t="s">
        <v>2488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274</v>
      </c>
      <c r="F205" s="266">
        <v>0</v>
      </c>
      <c r="G205" s="176" t="s">
        <v>528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1297</v>
      </c>
      <c r="AA205" s="82">
        <v>0</v>
      </c>
      <c r="AB205" s="58" t="s">
        <v>527</v>
      </c>
      <c r="AC205" s="58" t="s">
        <v>527</v>
      </c>
      <c r="AD205" s="58" t="s">
        <v>1116</v>
      </c>
      <c r="AE205" s="82">
        <v>0</v>
      </c>
      <c r="AF205" s="67" t="s">
        <v>2460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525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2460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525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2460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525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2460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525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2460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525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2460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525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2460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525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2460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525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2460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525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2460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525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2460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525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2460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525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2460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525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2460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525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2460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525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2460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525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2460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525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2460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525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2460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525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2460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42760.610348495371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1848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1000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847</v>
      </c>
      <c r="O15" s="960" t="s">
        <v>1202</v>
      </c>
      <c r="P15" s="960" t="s">
        <v>1152</v>
      </c>
      <c r="Q15" s="203"/>
      <c r="R15" s="960" t="s">
        <v>1201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1310</v>
      </c>
      <c r="BC15" s="58" t="s">
        <v>1310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297</v>
      </c>
      <c r="BW15" s="58" t="s">
        <v>1309</v>
      </c>
      <c r="BX15" s="58" t="s">
        <v>1309</v>
      </c>
      <c r="BY15" s="58" t="s">
        <v>264</v>
      </c>
      <c r="BZ15" s="58" t="s">
        <v>108</v>
      </c>
      <c r="CA15" s="425" t="s">
        <v>527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1137</v>
      </c>
      <c r="AA16" s="882" t="s">
        <v>1222</v>
      </c>
      <c r="AB16" s="882" t="s">
        <v>1039</v>
      </c>
      <c r="AC16" s="882" t="s">
        <v>526</v>
      </c>
      <c r="AD16" s="882" t="s">
        <v>1311</v>
      </c>
      <c r="AE16" s="882"/>
      <c r="AF16" s="882" t="s">
        <v>390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1412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1520</v>
      </c>
      <c r="BL16" s="58" t="s">
        <v>1082</v>
      </c>
      <c r="BM16" s="58" t="s">
        <v>1051</v>
      </c>
      <c r="BN16" s="422" t="s">
        <v>526</v>
      </c>
      <c r="BO16" s="422" t="s">
        <v>1311</v>
      </c>
      <c r="BP16" s="422" t="s">
        <v>979</v>
      </c>
      <c r="BQ16" s="58" t="s">
        <v>1054</v>
      </c>
      <c r="BR16" s="58" t="s">
        <v>1055</v>
      </c>
      <c r="BS16" s="470" t="s">
        <v>351</v>
      </c>
      <c r="BT16" s="422" t="s">
        <v>801</v>
      </c>
      <c r="BU16" s="58" t="s">
        <v>672</v>
      </c>
      <c r="BV16" s="58" t="s">
        <v>519</v>
      </c>
      <c r="BW16" s="58" t="s">
        <v>1521</v>
      </c>
      <c r="BX16" s="58" t="s">
        <v>1521</v>
      </c>
      <c r="BY16" s="58" t="s">
        <v>1173</v>
      </c>
      <c r="BZ16" s="58" t="s">
        <v>1173</v>
      </c>
      <c r="CA16" s="425" t="s">
        <v>1303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1071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1409</v>
      </c>
      <c r="BD17" s="58" t="s">
        <v>1861</v>
      </c>
      <c r="BE17" s="58" t="s">
        <v>1861</v>
      </c>
      <c r="BF17" s="58" t="s">
        <v>1409</v>
      </c>
      <c r="BG17" s="58" t="s">
        <v>543</v>
      </c>
      <c r="BH17" s="58" t="s">
        <v>1080</v>
      </c>
      <c r="BI17" s="58" t="s">
        <v>1409</v>
      </c>
      <c r="BJ17" s="58" t="s">
        <v>1409</v>
      </c>
      <c r="BK17" s="58" t="s">
        <v>1861</v>
      </c>
      <c r="BL17" s="58" t="s">
        <v>1068</v>
      </c>
      <c r="BM17" s="58" t="s">
        <v>1409</v>
      </c>
      <c r="BN17" s="422"/>
      <c r="BO17" s="422" t="s">
        <v>1053</v>
      </c>
      <c r="BP17" s="422" t="s">
        <v>1409</v>
      </c>
      <c r="BQ17" s="58" t="s">
        <v>1409</v>
      </c>
      <c r="BR17" s="58" t="s">
        <v>350</v>
      </c>
      <c r="BS17" s="470" t="s">
        <v>352</v>
      </c>
      <c r="BT17" s="422" t="s">
        <v>1304</v>
      </c>
      <c r="BU17" s="58" t="s">
        <v>653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2392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274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1297</v>
      </c>
      <c r="AA19" s="82">
        <v>0</v>
      </c>
      <c r="AB19" s="58" t="s">
        <v>527</v>
      </c>
      <c r="AC19" s="58" t="s">
        <v>527</v>
      </c>
      <c r="AD19" s="58" t="s">
        <v>1116</v>
      </c>
      <c r="AE19" s="82">
        <v>0</v>
      </c>
      <c r="AF19" s="67" t="s">
        <v>2460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2452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42760.610348726848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1102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1000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847</v>
      </c>
      <c r="O15" s="960" t="s">
        <v>1202</v>
      </c>
      <c r="P15" s="960" t="s">
        <v>1152</v>
      </c>
      <c r="Q15" s="203"/>
      <c r="R15" s="960" t="s">
        <v>1201</v>
      </c>
      <c r="S15" s="960" t="s">
        <v>847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1310</v>
      </c>
      <c r="BC15" s="58" t="s">
        <v>1310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1176</v>
      </c>
      <c r="BK15" s="58" t="s">
        <v>1116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1213</v>
      </c>
      <c r="BS15" s="470" t="s">
        <v>460</v>
      </c>
      <c r="BT15" s="422" t="s">
        <v>529</v>
      </c>
      <c r="BU15" s="58" t="s">
        <v>529</v>
      </c>
      <c r="BV15" s="58" t="s">
        <v>297</v>
      </c>
      <c r="BW15" s="58" t="s">
        <v>1309</v>
      </c>
      <c r="BX15" s="58" t="s">
        <v>1309</v>
      </c>
      <c r="BY15" s="58" t="s">
        <v>264</v>
      </c>
      <c r="BZ15" s="58" t="s">
        <v>108</v>
      </c>
      <c r="CA15" s="425" t="s">
        <v>527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1470</v>
      </c>
      <c r="Z16" s="882" t="s">
        <v>1137</v>
      </c>
      <c r="AA16" s="882" t="s">
        <v>1222</v>
      </c>
      <c r="AB16" s="882" t="s">
        <v>1039</v>
      </c>
      <c r="AC16" s="882" t="s">
        <v>526</v>
      </c>
      <c r="AD16" s="882" t="s">
        <v>1311</v>
      </c>
      <c r="AE16" s="882"/>
      <c r="AF16" s="882" t="s">
        <v>390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1412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1081</v>
      </c>
      <c r="BL16" s="58" t="s">
        <v>1082</v>
      </c>
      <c r="BM16" s="58" t="s">
        <v>1051</v>
      </c>
      <c r="BN16" s="422" t="s">
        <v>526</v>
      </c>
      <c r="BO16" s="422" t="s">
        <v>1311</v>
      </c>
      <c r="BP16" s="422" t="s">
        <v>979</v>
      </c>
      <c r="BQ16" s="58" t="s">
        <v>1054</v>
      </c>
      <c r="BR16" s="58" t="s">
        <v>1055</v>
      </c>
      <c r="BS16" s="470" t="s">
        <v>351</v>
      </c>
      <c r="BT16" s="422" t="s">
        <v>801</v>
      </c>
      <c r="BU16" s="58" t="s">
        <v>672</v>
      </c>
      <c r="BV16" s="58" t="s">
        <v>519</v>
      </c>
      <c r="BW16" s="58" t="s">
        <v>1174</v>
      </c>
      <c r="BX16" s="58" t="s">
        <v>1174</v>
      </c>
      <c r="BY16" s="58" t="s">
        <v>1041</v>
      </c>
      <c r="BZ16" s="58" t="s">
        <v>655</v>
      </c>
      <c r="CA16" s="425" t="s">
        <v>1303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1954</v>
      </c>
      <c r="F17" s="11" t="s">
        <v>1954</v>
      </c>
      <c r="G17" s="11"/>
      <c r="H17" s="11"/>
      <c r="I17" s="11"/>
      <c r="J17" s="63" t="s">
        <v>1071</v>
      </c>
      <c r="K17" s="11" t="s">
        <v>1191</v>
      </c>
      <c r="L17" s="11" t="s">
        <v>1191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1861</v>
      </c>
      <c r="BD17" s="58" t="s">
        <v>850</v>
      </c>
      <c r="BE17" s="58" t="s">
        <v>1409</v>
      </c>
      <c r="BF17" s="58" t="s">
        <v>1409</v>
      </c>
      <c r="BG17" s="58" t="s">
        <v>543</v>
      </c>
      <c r="BH17" s="58" t="s">
        <v>1080</v>
      </c>
      <c r="BI17" s="58" t="s">
        <v>1409</v>
      </c>
      <c r="BJ17" s="58" t="s">
        <v>1409</v>
      </c>
      <c r="BK17" s="58" t="s">
        <v>1067</v>
      </c>
      <c r="BL17" s="58" t="s">
        <v>1861</v>
      </c>
      <c r="BM17" s="58" t="s">
        <v>1409</v>
      </c>
      <c r="BN17" s="422"/>
      <c r="BO17" s="422" t="s">
        <v>1053</v>
      </c>
      <c r="BP17" s="422" t="s">
        <v>1409</v>
      </c>
      <c r="BQ17" s="58" t="s">
        <v>1409</v>
      </c>
      <c r="BR17" s="58" t="s">
        <v>350</v>
      </c>
      <c r="BS17" s="470" t="s">
        <v>352</v>
      </c>
      <c r="BT17" s="422" t="s">
        <v>1304</v>
      </c>
      <c r="BU17" s="58" t="s">
        <v>653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2392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274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1297</v>
      </c>
      <c r="AA19" s="82">
        <v>0</v>
      </c>
      <c r="AB19" s="58" t="s">
        <v>527</v>
      </c>
      <c r="AC19" s="58" t="s">
        <v>527</v>
      </c>
      <c r="AD19" s="58" t="s">
        <v>1116</v>
      </c>
      <c r="AE19" s="82">
        <v>0</v>
      </c>
      <c r="AF19" s="67" t="s">
        <v>2460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2359</v>
      </c>
      <c r="B1" s="137"/>
      <c r="C1" s="462" t="s">
        <v>2452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42760.610348842594</v>
      </c>
      <c r="O1" s="138"/>
    </row>
    <row r="2" spans="1:70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9" t="s">
        <v>1102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146158</v>
      </c>
      <c r="K15" s="245">
        <v>0</v>
      </c>
      <c r="L15" s="245">
        <v>7014</v>
      </c>
      <c r="M15" s="164"/>
      <c r="N15" s="274">
        <v>153172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1854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1619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807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1903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1127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1525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626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1836</v>
      </c>
      <c r="D35" s="226"/>
      <c r="E35" s="291" t="s">
        <v>1552</v>
      </c>
      <c r="F35" s="164"/>
      <c r="G35" s="164"/>
      <c r="H35" s="256"/>
      <c r="I35" s="256" t="s">
        <v>525</v>
      </c>
      <c r="J35" s="1048">
        <v>3075</v>
      </c>
      <c r="K35" s="1048"/>
      <c r="L35" s="1048"/>
      <c r="M35" s="164"/>
      <c r="N35" s="274">
        <v>3075</v>
      </c>
      <c r="O35" s="163"/>
    </row>
    <row r="36" spans="1:15" s="2" customFormat="1" ht="11.1" customHeight="1" x14ac:dyDescent="0.2">
      <c r="A36" s="69"/>
      <c r="B36" s="226"/>
      <c r="C36" s="226" t="s">
        <v>1362</v>
      </c>
      <c r="D36" s="226"/>
      <c r="E36" s="291" t="s">
        <v>1130</v>
      </c>
      <c r="F36" s="164"/>
      <c r="G36" s="164"/>
      <c r="H36" s="256"/>
      <c r="I36" s="256" t="s">
        <v>525</v>
      </c>
      <c r="J36" s="1048">
        <v>545006</v>
      </c>
      <c r="K36" s="1048"/>
      <c r="L36" s="1048"/>
      <c r="M36" s="164"/>
      <c r="N36" s="274">
        <v>545006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807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1361</v>
      </c>
      <c r="D38" s="226"/>
      <c r="E38" s="163"/>
      <c r="F38" s="163"/>
      <c r="G38" s="163"/>
      <c r="H38" s="263" t="s">
        <v>1047</v>
      </c>
      <c r="I38" s="164"/>
      <c r="J38" s="245">
        <v>548081</v>
      </c>
      <c r="K38" s="245">
        <v>0</v>
      </c>
      <c r="L38" s="245">
        <v>0</v>
      </c>
      <c r="M38" s="164"/>
      <c r="N38" s="274">
        <v>548081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694239</v>
      </c>
      <c r="K41" s="274">
        <v>0</v>
      </c>
      <c r="L41" s="274">
        <v>7014</v>
      </c>
      <c r="M41" s="164"/>
      <c r="N41" s="274">
        <v>701253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42760.610348958333</v>
      </c>
      <c r="X1" s="141"/>
    </row>
    <row r="2" spans="1:24" s="106" customFormat="1" ht="6" customHeight="1" x14ac:dyDescent="0.2">
      <c r="A2" s="150"/>
      <c r="B2" s="889"/>
      <c r="C2" s="846" t="s">
        <v>2298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2456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925</v>
      </c>
      <c r="T8" s="45" t="s">
        <v>926</v>
      </c>
      <c r="U8" s="45" t="s">
        <v>927</v>
      </c>
      <c r="V8" s="45" t="s">
        <v>378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1554</v>
      </c>
      <c r="I11" s="959" t="s">
        <v>1227</v>
      </c>
      <c r="J11" s="959" t="s">
        <v>2017</v>
      </c>
      <c r="K11" s="959" t="s">
        <v>952</v>
      </c>
      <c r="L11" s="249"/>
      <c r="M11" s="959" t="s">
        <v>1460</v>
      </c>
      <c r="N11" s="189"/>
      <c r="O11" s="298" t="s">
        <v>1307</v>
      </c>
      <c r="P11" s="299"/>
      <c r="Q11" s="959" t="s">
        <v>1058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847</v>
      </c>
      <c r="Q12" s="961"/>
      <c r="R12" s="163"/>
      <c r="S12" s="960" t="s">
        <v>925</v>
      </c>
      <c r="T12" s="960" t="s">
        <v>926</v>
      </c>
      <c r="U12" s="960" t="s">
        <v>927</v>
      </c>
      <c r="V12" s="960" t="s">
        <v>378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1394</v>
      </c>
      <c r="D15" s="169"/>
      <c r="E15" s="163" t="s">
        <v>1193</v>
      </c>
      <c r="F15" s="163"/>
      <c r="G15" s="164" t="s">
        <v>525</v>
      </c>
      <c r="H15" s="245">
        <v>93651200</v>
      </c>
      <c r="I15" s="245">
        <v>93651200</v>
      </c>
      <c r="J15" s="245">
        <v>90808786</v>
      </c>
      <c r="K15" s="245">
        <v>90808786</v>
      </c>
      <c r="L15" s="404"/>
      <c r="M15" s="274">
        <v>2875050</v>
      </c>
      <c r="N15" s="301"/>
      <c r="O15" s="245">
        <v>2697973</v>
      </c>
      <c r="P15" s="245">
        <v>0</v>
      </c>
      <c r="Q15" s="245">
        <v>177077</v>
      </c>
      <c r="R15" s="301"/>
      <c r="S15" s="1048">
        <v>153662</v>
      </c>
      <c r="T15" s="1048"/>
      <c r="U15" s="1048">
        <v>23415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1395</v>
      </c>
      <c r="D16" s="163"/>
      <c r="E16" s="163" t="s">
        <v>1040</v>
      </c>
      <c r="F16" s="163"/>
      <c r="G16" s="164" t="s">
        <v>525</v>
      </c>
      <c r="H16" s="245">
        <v>1114000</v>
      </c>
      <c r="I16" s="245">
        <v>2440388.5559999999</v>
      </c>
      <c r="J16" s="245">
        <v>1053650</v>
      </c>
      <c r="K16" s="245">
        <v>2308182.5870999997</v>
      </c>
      <c r="L16" s="404"/>
      <c r="M16" s="274">
        <v>70632</v>
      </c>
      <c r="N16" s="301"/>
      <c r="O16" s="245">
        <v>68577</v>
      </c>
      <c r="P16" s="245">
        <v>0</v>
      </c>
      <c r="Q16" s="245">
        <v>2055</v>
      </c>
      <c r="R16" s="301"/>
      <c r="S16" s="1048">
        <v>1979</v>
      </c>
      <c r="T16" s="1048"/>
      <c r="U16" s="1048">
        <v>76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94</v>
      </c>
      <c r="F17" s="163"/>
      <c r="G17" s="164" t="s">
        <v>525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1396</v>
      </c>
      <c r="D18" s="169"/>
      <c r="E18" s="163" t="s">
        <v>1259</v>
      </c>
      <c r="F18" s="163"/>
      <c r="G18" s="164" t="s">
        <v>525</v>
      </c>
      <c r="H18" s="245">
        <v>25900</v>
      </c>
      <c r="I18" s="245">
        <v>6475</v>
      </c>
      <c r="J18" s="245">
        <v>25900</v>
      </c>
      <c r="K18" s="245">
        <v>6475</v>
      </c>
      <c r="L18" s="404"/>
      <c r="M18" s="274">
        <v>205</v>
      </c>
      <c r="N18" s="301"/>
      <c r="O18" s="245">
        <v>192</v>
      </c>
      <c r="P18" s="245">
        <v>0</v>
      </c>
      <c r="Q18" s="245">
        <v>13</v>
      </c>
      <c r="R18" s="301"/>
      <c r="S18" s="1048">
        <v>11</v>
      </c>
      <c r="T18" s="1048"/>
      <c r="U18" s="1048">
        <v>2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1047</v>
      </c>
      <c r="G19" s="164"/>
      <c r="H19" s="245">
        <v>94791100</v>
      </c>
      <c r="I19" s="245">
        <v>96098063.555999994</v>
      </c>
      <c r="J19" s="245">
        <v>91888336</v>
      </c>
      <c r="K19" s="245">
        <v>93123443.587099999</v>
      </c>
      <c r="L19" s="404"/>
      <c r="M19" s="274">
        <v>2945887</v>
      </c>
      <c r="N19" s="301"/>
      <c r="O19" s="245">
        <v>2766742</v>
      </c>
      <c r="P19" s="245">
        <v>0</v>
      </c>
      <c r="Q19" s="245">
        <v>179145</v>
      </c>
      <c r="R19" s="301"/>
      <c r="S19" s="245">
        <v>155652</v>
      </c>
      <c r="T19" s="245">
        <v>0</v>
      </c>
      <c r="U19" s="245">
        <v>23493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1212</v>
      </c>
      <c r="F21" s="163"/>
      <c r="G21" s="164" t="s">
        <v>525</v>
      </c>
      <c r="H21" s="245">
        <v>10574689</v>
      </c>
      <c r="I21" s="245">
        <v>19940323.630234003</v>
      </c>
      <c r="J21" s="245">
        <v>10010228</v>
      </c>
      <c r="K21" s="245">
        <v>18924039.705053002</v>
      </c>
      <c r="L21" s="404"/>
      <c r="M21" s="274">
        <v>678578</v>
      </c>
      <c r="N21" s="301"/>
      <c r="O21" s="245">
        <v>562243</v>
      </c>
      <c r="P21" s="245">
        <v>0</v>
      </c>
      <c r="Q21" s="245">
        <v>116335</v>
      </c>
      <c r="R21" s="301"/>
      <c r="S21" s="245">
        <v>96701.142050000009</v>
      </c>
      <c r="T21" s="245">
        <v>0</v>
      </c>
      <c r="U21" s="245">
        <v>19633.857950000001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960</v>
      </c>
      <c r="F22" s="163"/>
      <c r="G22" s="164" t="s">
        <v>525</v>
      </c>
      <c r="H22" s="245">
        <v>189500</v>
      </c>
      <c r="I22" s="245">
        <v>366827.65700000001</v>
      </c>
      <c r="J22" s="245">
        <v>185216</v>
      </c>
      <c r="K22" s="245">
        <v>358534.835456</v>
      </c>
      <c r="L22" s="404"/>
      <c r="M22" s="274">
        <v>12856</v>
      </c>
      <c r="N22" s="301"/>
      <c r="O22" s="558">
        <v>10652</v>
      </c>
      <c r="P22" s="558">
        <v>0</v>
      </c>
      <c r="Q22" s="558">
        <v>2204</v>
      </c>
      <c r="R22" s="301"/>
      <c r="S22" s="245">
        <v>1832.0309200000002</v>
      </c>
      <c r="T22" s="245">
        <v>0</v>
      </c>
      <c r="U22" s="245">
        <v>371.96908000000002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823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1351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965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1352</v>
      </c>
      <c r="F26" s="163"/>
      <c r="G26" s="164" t="s">
        <v>525</v>
      </c>
      <c r="H26" s="245">
        <v>153000</v>
      </c>
      <c r="I26" s="245">
        <v>296172.19800000003</v>
      </c>
      <c r="J26" s="245">
        <v>151288</v>
      </c>
      <c r="K26" s="245">
        <v>292858.166608</v>
      </c>
      <c r="L26" s="404"/>
      <c r="M26" s="274">
        <v>10394</v>
      </c>
      <c r="N26" s="301"/>
      <c r="O26" s="558">
        <v>8701</v>
      </c>
      <c r="P26" s="558">
        <v>0</v>
      </c>
      <c r="Q26" s="558">
        <v>1693</v>
      </c>
      <c r="R26" s="301"/>
      <c r="S26" s="245">
        <v>1407.2723900000001</v>
      </c>
      <c r="T26" s="245">
        <v>0</v>
      </c>
      <c r="U26" s="245">
        <v>285.72761000000003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1298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1047</v>
      </c>
      <c r="G28" s="164"/>
      <c r="H28" s="245">
        <v>10917189</v>
      </c>
      <c r="I28" s="245">
        <v>20603323.485234004</v>
      </c>
      <c r="J28" s="245">
        <v>10346732</v>
      </c>
      <c r="K28" s="245">
        <v>19575432.707116999</v>
      </c>
      <c r="L28" s="404"/>
      <c r="M28" s="274">
        <v>701828</v>
      </c>
      <c r="N28" s="301"/>
      <c r="O28" s="558">
        <v>581596</v>
      </c>
      <c r="P28" s="558">
        <v>0</v>
      </c>
      <c r="Q28" s="558">
        <v>120232</v>
      </c>
      <c r="R28" s="301"/>
      <c r="S28" s="245">
        <v>99940.445360000012</v>
      </c>
      <c r="T28" s="245">
        <v>0</v>
      </c>
      <c r="U28" s="245">
        <v>20291.554640000002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1447</v>
      </c>
      <c r="F30" s="163"/>
      <c r="G30" s="164" t="s">
        <v>525</v>
      </c>
      <c r="H30" s="245">
        <v>612900</v>
      </c>
      <c r="I30" s="245">
        <v>1364256.7415999998</v>
      </c>
      <c r="J30" s="245">
        <v>606250</v>
      </c>
      <c r="K30" s="245">
        <v>1350088.5553124999</v>
      </c>
      <c r="L30" s="404"/>
      <c r="M30" s="274">
        <v>46255</v>
      </c>
      <c r="N30" s="301"/>
      <c r="O30" s="245">
        <v>39195</v>
      </c>
      <c r="P30" s="245">
        <v>0</v>
      </c>
      <c r="Q30" s="245">
        <v>7060</v>
      </c>
      <c r="R30" s="301"/>
      <c r="S30" s="245">
        <v>5868.4838</v>
      </c>
      <c r="T30" s="245">
        <v>0</v>
      </c>
      <c r="U30" s="245">
        <v>1191.5162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1038</v>
      </c>
      <c r="F31" s="163"/>
      <c r="G31" s="164" t="s">
        <v>525</v>
      </c>
      <c r="H31" s="245">
        <v>212000</v>
      </c>
      <c r="I31" s="245">
        <v>484167.72</v>
      </c>
      <c r="J31" s="245">
        <v>212000</v>
      </c>
      <c r="K31" s="245">
        <v>484167.72</v>
      </c>
      <c r="L31" s="404"/>
      <c r="M31" s="274">
        <v>15771</v>
      </c>
      <c r="N31" s="301"/>
      <c r="O31" s="245">
        <v>14005</v>
      </c>
      <c r="P31" s="245">
        <v>0</v>
      </c>
      <c r="Q31" s="245">
        <v>1766</v>
      </c>
      <c r="R31" s="301"/>
      <c r="S31" s="245">
        <v>1467.95218</v>
      </c>
      <c r="T31" s="245">
        <v>0</v>
      </c>
      <c r="U31" s="245">
        <v>298.04782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879</v>
      </c>
      <c r="F32" s="163"/>
      <c r="G32" s="164" t="s">
        <v>525</v>
      </c>
      <c r="H32" s="245">
        <v>22684411</v>
      </c>
      <c r="I32" s="245">
        <v>84151781.882115021</v>
      </c>
      <c r="J32" s="245">
        <v>22613807</v>
      </c>
      <c r="K32" s="245">
        <v>83889720.23867102</v>
      </c>
      <c r="L32" s="404"/>
      <c r="M32" s="274">
        <v>2695726</v>
      </c>
      <c r="N32" s="301"/>
      <c r="O32" s="245">
        <v>2426748</v>
      </c>
      <c r="P32" s="245">
        <v>0</v>
      </c>
      <c r="Q32" s="245">
        <v>268978</v>
      </c>
      <c r="R32" s="301"/>
      <c r="S32" s="245">
        <v>223582.58293999999</v>
      </c>
      <c r="T32" s="245">
        <v>0</v>
      </c>
      <c r="U32" s="245">
        <v>45395.41706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1125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1047</v>
      </c>
      <c r="G34" s="164"/>
      <c r="H34" s="245">
        <v>23509311</v>
      </c>
      <c r="I34" s="245">
        <v>86000206.343715027</v>
      </c>
      <c r="J34" s="245">
        <v>23432057</v>
      </c>
      <c r="K34" s="245">
        <v>85723976.513983518</v>
      </c>
      <c r="L34" s="404"/>
      <c r="M34" s="274">
        <v>2757752</v>
      </c>
      <c r="N34" s="301"/>
      <c r="O34" s="245">
        <v>2479948</v>
      </c>
      <c r="P34" s="245">
        <v>0</v>
      </c>
      <c r="Q34" s="245">
        <v>277804</v>
      </c>
      <c r="R34" s="301"/>
      <c r="S34" s="245">
        <v>230919.01892</v>
      </c>
      <c r="T34" s="245">
        <v>0</v>
      </c>
      <c r="U34" s="245">
        <v>46884.981079999998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1683</v>
      </c>
      <c r="F36" s="163"/>
      <c r="G36" s="164" t="s">
        <v>525</v>
      </c>
      <c r="H36" s="245">
        <v>2522000</v>
      </c>
      <c r="I36" s="245">
        <v>6100533.8940000003</v>
      </c>
      <c r="J36" s="245">
        <v>2465414</v>
      </c>
      <c r="K36" s="245">
        <v>5963656.4907780001</v>
      </c>
      <c r="L36" s="404"/>
      <c r="M36" s="274">
        <v>206521</v>
      </c>
      <c r="N36" s="301"/>
      <c r="O36" s="245">
        <v>177183</v>
      </c>
      <c r="P36" s="245">
        <v>0</v>
      </c>
      <c r="Q36" s="245">
        <v>29338</v>
      </c>
      <c r="R36" s="301"/>
      <c r="S36" s="245">
        <v>24386.625739999999</v>
      </c>
      <c r="T36" s="245">
        <v>0</v>
      </c>
      <c r="U36" s="245">
        <v>4951.3742600000005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973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364135</v>
      </c>
      <c r="P38" s="245">
        <v>0</v>
      </c>
      <c r="Q38" s="245">
        <v>-364135</v>
      </c>
      <c r="R38" s="301"/>
      <c r="S38" s="1048">
        <v>-302391</v>
      </c>
      <c r="T38" s="1048"/>
      <c r="U38" s="1048">
        <v>-61744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1306</v>
      </c>
      <c r="F39" s="163"/>
      <c r="G39" s="164" t="s">
        <v>525</v>
      </c>
      <c r="H39" s="27"/>
      <c r="I39" s="27"/>
      <c r="J39" s="27"/>
      <c r="K39" s="27"/>
      <c r="L39" s="301"/>
      <c r="M39" s="274">
        <v>686326</v>
      </c>
      <c r="N39" s="301"/>
      <c r="O39" s="245">
        <v>591497</v>
      </c>
      <c r="P39" s="245">
        <v>0</v>
      </c>
      <c r="Q39" s="245">
        <v>94829</v>
      </c>
      <c r="R39" s="301"/>
      <c r="S39" s="1048">
        <v>78544</v>
      </c>
      <c r="T39" s="1048"/>
      <c r="U39" s="1048">
        <v>16285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7298314</v>
      </c>
      <c r="N41" s="301"/>
      <c r="O41" s="274">
        <v>6961101</v>
      </c>
      <c r="P41" s="274">
        <v>0</v>
      </c>
      <c r="Q41" s="274">
        <v>337213</v>
      </c>
      <c r="R41" s="301"/>
      <c r="S41" s="274">
        <v>287051.09002</v>
      </c>
      <c r="T41" s="274">
        <v>0</v>
      </c>
      <c r="U41" s="274">
        <v>50161.909979999997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998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1904</v>
      </c>
      <c r="D43" s="169"/>
      <c r="E43" s="163" t="s">
        <v>1314</v>
      </c>
      <c r="F43" s="163"/>
      <c r="G43" s="164" t="s">
        <v>525</v>
      </c>
      <c r="H43" s="27"/>
      <c r="I43" s="27"/>
      <c r="J43" s="27"/>
      <c r="K43" s="27"/>
      <c r="L43" s="301"/>
      <c r="M43" s="274">
        <v>11340</v>
      </c>
      <c r="N43" s="301"/>
      <c r="O43" s="245">
        <v>7291</v>
      </c>
      <c r="P43" s="245">
        <v>0</v>
      </c>
      <c r="Q43" s="245">
        <v>4049</v>
      </c>
      <c r="R43" s="301"/>
      <c r="S43" s="1048">
        <v>3365</v>
      </c>
      <c r="T43" s="1048"/>
      <c r="U43" s="1048">
        <v>684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1440</v>
      </c>
      <c r="D44" s="163"/>
      <c r="E44" s="163"/>
      <c r="F44" s="172" t="s">
        <v>594</v>
      </c>
      <c r="G44" s="163" t="s">
        <v>525</v>
      </c>
      <c r="H44" s="274">
        <v>131739600</v>
      </c>
      <c r="I44" s="274">
        <v>208802127.27894902</v>
      </c>
      <c r="J44" s="274">
        <v>128132539</v>
      </c>
      <c r="K44" s="274">
        <v>204386509.29897851</v>
      </c>
      <c r="L44" s="404"/>
      <c r="M44" s="274">
        <v>7309654</v>
      </c>
      <c r="N44" s="301"/>
      <c r="O44" s="274">
        <v>6968392</v>
      </c>
      <c r="P44" s="274">
        <v>0</v>
      </c>
      <c r="Q44" s="274">
        <v>341262</v>
      </c>
      <c r="R44" s="301"/>
      <c r="S44" s="274">
        <v>290416.09002</v>
      </c>
      <c r="T44" s="274">
        <v>0</v>
      </c>
      <c r="U44" s="274">
        <v>50845.909979999997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1226</v>
      </c>
      <c r="I48" s="959" t="s">
        <v>1555</v>
      </c>
      <c r="J48" s="959" t="s">
        <v>2018</v>
      </c>
      <c r="K48" s="959" t="s">
        <v>953</v>
      </c>
      <c r="L48" s="249"/>
      <c r="M48" s="959" t="s">
        <v>1474</v>
      </c>
      <c r="N48" s="189"/>
      <c r="O48" s="298" t="s">
        <v>1101</v>
      </c>
      <c r="P48" s="299"/>
      <c r="Q48" s="959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1193</v>
      </c>
      <c r="F52" s="163"/>
      <c r="G52" s="164" t="s">
        <v>525</v>
      </c>
      <c r="H52" s="245">
        <v>131400</v>
      </c>
      <c r="I52" s="245">
        <v>131400</v>
      </c>
      <c r="J52" s="245">
        <v>120925</v>
      </c>
      <c r="K52" s="245">
        <v>120925</v>
      </c>
      <c r="L52" s="404"/>
      <c r="M52" s="274">
        <v>3800</v>
      </c>
      <c r="N52" s="301"/>
      <c r="O52" s="245">
        <v>3593</v>
      </c>
      <c r="P52" s="245">
        <v>0</v>
      </c>
      <c r="Q52" s="245">
        <v>207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1040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94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1259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1047</v>
      </c>
      <c r="G56" s="164"/>
      <c r="H56" s="245">
        <v>131400</v>
      </c>
      <c r="I56" s="245">
        <v>131400</v>
      </c>
      <c r="J56" s="245">
        <v>120925</v>
      </c>
      <c r="K56" s="245">
        <v>120925</v>
      </c>
      <c r="L56" s="404"/>
      <c r="M56" s="274">
        <v>3800</v>
      </c>
      <c r="N56" s="301"/>
      <c r="O56" s="245">
        <v>3593</v>
      </c>
      <c r="P56" s="245">
        <v>0</v>
      </c>
      <c r="Q56" s="245">
        <v>207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1805</v>
      </c>
      <c r="D58" s="163"/>
      <c r="E58" s="163" t="s">
        <v>1212</v>
      </c>
      <c r="F58" s="163"/>
      <c r="G58" s="164" t="s">
        <v>525</v>
      </c>
      <c r="H58" s="245">
        <v>2450500</v>
      </c>
      <c r="I58" s="245">
        <v>4710725.2763200002</v>
      </c>
      <c r="J58" s="245">
        <v>2420850</v>
      </c>
      <c r="K58" s="245">
        <v>4654200.90912</v>
      </c>
      <c r="L58" s="404"/>
      <c r="M58" s="274">
        <v>144313</v>
      </c>
      <c r="N58" s="301"/>
      <c r="O58" s="245">
        <v>138278</v>
      </c>
      <c r="P58" s="245">
        <v>0</v>
      </c>
      <c r="Q58" s="245">
        <v>6035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1358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823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1351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965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1352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1468</v>
      </c>
      <c r="D64" s="163"/>
      <c r="E64" s="297" t="s">
        <v>1298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1047</v>
      </c>
      <c r="G65" s="164"/>
      <c r="H65" s="245">
        <v>2450500</v>
      </c>
      <c r="I65" s="245">
        <v>4710725.2763200002</v>
      </c>
      <c r="J65" s="245">
        <v>2420850</v>
      </c>
      <c r="K65" s="245">
        <v>4654200.90912</v>
      </c>
      <c r="L65" s="404"/>
      <c r="M65" s="274">
        <v>144313</v>
      </c>
      <c r="N65" s="301"/>
      <c r="O65" s="245">
        <v>138278</v>
      </c>
      <c r="P65" s="245">
        <v>0</v>
      </c>
      <c r="Q65" s="245">
        <v>6035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1447</v>
      </c>
      <c r="F67" s="163"/>
      <c r="G67" s="164" t="s">
        <v>525</v>
      </c>
      <c r="H67" s="245">
        <v>64900</v>
      </c>
      <c r="I67" s="245">
        <v>148219.269</v>
      </c>
      <c r="J67" s="245">
        <v>64900</v>
      </c>
      <c r="K67" s="245">
        <v>148219.269</v>
      </c>
      <c r="L67" s="404"/>
      <c r="M67" s="274">
        <v>5059</v>
      </c>
      <c r="N67" s="301"/>
      <c r="O67" s="245">
        <v>4287</v>
      </c>
      <c r="P67" s="245">
        <v>0</v>
      </c>
      <c r="Q67" s="245">
        <v>772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1038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879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1125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1047</v>
      </c>
      <c r="G71" s="164"/>
      <c r="H71" s="245">
        <v>64900</v>
      </c>
      <c r="I71" s="245">
        <v>148219.269</v>
      </c>
      <c r="J71" s="245">
        <v>64900</v>
      </c>
      <c r="K71" s="245">
        <v>148219.269</v>
      </c>
      <c r="L71" s="404"/>
      <c r="M71" s="274">
        <v>5059</v>
      </c>
      <c r="N71" s="301"/>
      <c r="O71" s="245">
        <v>4287</v>
      </c>
      <c r="P71" s="245">
        <v>0</v>
      </c>
      <c r="Q71" s="245">
        <v>772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1683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973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1165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153172</v>
      </c>
      <c r="N77" s="301"/>
      <c r="O77" s="274">
        <v>146158</v>
      </c>
      <c r="P77" s="274">
        <v>0</v>
      </c>
      <c r="Q77" s="274">
        <v>7014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651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1905</v>
      </c>
      <c r="D79" s="169"/>
      <c r="E79" s="163" t="s">
        <v>1401</v>
      </c>
      <c r="F79" s="163"/>
      <c r="G79" s="164" t="s">
        <v>525</v>
      </c>
      <c r="H79" s="27"/>
      <c r="I79" s="27"/>
      <c r="J79" s="27"/>
      <c r="K79" s="27"/>
      <c r="L79" s="301"/>
      <c r="M79" s="274">
        <v>548081</v>
      </c>
      <c r="N79" s="301"/>
      <c r="O79" s="245">
        <v>548081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1085</v>
      </c>
      <c r="D80" s="163"/>
      <c r="E80" s="164"/>
      <c r="F80" s="172" t="s">
        <v>594</v>
      </c>
      <c r="G80" s="164"/>
      <c r="H80" s="245">
        <v>2646800</v>
      </c>
      <c r="I80" s="245">
        <v>4990344.5453200005</v>
      </c>
      <c r="J80" s="245">
        <v>2606675</v>
      </c>
      <c r="K80" s="245">
        <v>4923345.1781200003</v>
      </c>
      <c r="L80" s="404"/>
      <c r="M80" s="274">
        <v>701253</v>
      </c>
      <c r="N80" s="301"/>
      <c r="O80" s="274">
        <v>694239</v>
      </c>
      <c r="P80" s="274">
        <v>0</v>
      </c>
      <c r="Q80" s="274">
        <v>7014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22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2360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42760.610348958333</v>
      </c>
      <c r="AA1" s="141"/>
    </row>
    <row r="2" spans="1:27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1557</v>
      </c>
      <c r="K10" s="9"/>
      <c r="L10" s="10"/>
      <c r="M10" s="164"/>
      <c r="N10" s="959" t="s">
        <v>290</v>
      </c>
      <c r="O10" s="959" t="s">
        <v>1715</v>
      </c>
      <c r="P10" s="959" t="s">
        <v>291</v>
      </c>
      <c r="Q10" s="164"/>
      <c r="R10" s="31" t="s">
        <v>1556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1201</v>
      </c>
      <c r="K11" s="960" t="s">
        <v>847</v>
      </c>
      <c r="L11" s="960" t="s">
        <v>1059</v>
      </c>
      <c r="M11" s="203"/>
      <c r="N11" s="961"/>
      <c r="O11" s="961"/>
      <c r="P11" s="961"/>
      <c r="Q11" s="203"/>
      <c r="R11" s="960" t="s">
        <v>1201</v>
      </c>
      <c r="S11" s="960" t="s">
        <v>847</v>
      </c>
      <c r="T11" s="960" t="s">
        <v>1059</v>
      </c>
      <c r="U11" s="203"/>
      <c r="V11" s="959" t="s">
        <v>763</v>
      </c>
      <c r="W11" s="959" t="s">
        <v>1155</v>
      </c>
      <c r="X11" s="959" t="s">
        <v>1478</v>
      </c>
      <c r="Y11" s="959" t="s">
        <v>1618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1714</v>
      </c>
      <c r="F14" s="386"/>
      <c r="G14" s="163"/>
      <c r="H14" s="164"/>
      <c r="I14" s="164" t="s">
        <v>525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1873</v>
      </c>
      <c r="D15" s="132"/>
      <c r="E15" s="169" t="s">
        <v>985</v>
      </c>
      <c r="F15" s="386"/>
      <c r="G15" s="163"/>
      <c r="H15" s="164"/>
      <c r="I15" s="164" t="s">
        <v>525</v>
      </c>
      <c r="J15" s="1074">
        <v>14924</v>
      </c>
      <c r="K15" s="1074"/>
      <c r="L15" s="1074">
        <v>3088</v>
      </c>
      <c r="M15" s="428"/>
      <c r="N15" s="429">
        <v>18012</v>
      </c>
      <c r="O15" s="1074"/>
      <c r="P15" s="431">
        <v>18012</v>
      </c>
      <c r="Q15" s="428"/>
      <c r="R15" s="1074">
        <v>18012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1874</v>
      </c>
      <c r="D18" s="132"/>
      <c r="E18" s="427" t="s">
        <v>1060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1441</v>
      </c>
      <c r="D19" s="132"/>
      <c r="E19" s="427" t="s">
        <v>1157</v>
      </c>
      <c r="F19" s="386"/>
      <c r="G19" s="163"/>
      <c r="H19" s="164"/>
      <c r="I19" s="164" t="s">
        <v>525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1442</v>
      </c>
      <c r="D20" s="132"/>
      <c r="E20" s="297" t="s">
        <v>1265</v>
      </c>
      <c r="F20" s="386"/>
      <c r="G20" s="163"/>
      <c r="H20" s="164"/>
      <c r="I20" s="164" t="s">
        <v>525</v>
      </c>
      <c r="J20" s="429">
        <v>3075</v>
      </c>
      <c r="K20" s="429">
        <v>0</v>
      </c>
      <c r="L20" s="429">
        <v>0</v>
      </c>
      <c r="M20" s="428"/>
      <c r="N20" s="429">
        <v>3075</v>
      </c>
      <c r="O20" s="1074"/>
      <c r="P20" s="431">
        <v>3075</v>
      </c>
      <c r="Q20" s="428"/>
      <c r="R20" s="1074">
        <v>3075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1237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1589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1590</v>
      </c>
      <c r="D23" s="132"/>
      <c r="E23" s="297" t="s">
        <v>85</v>
      </c>
      <c r="F23" s="386"/>
      <c r="G23" s="163"/>
      <c r="H23" s="164"/>
      <c r="I23" s="164" t="s">
        <v>525</v>
      </c>
      <c r="J23" s="429">
        <v>545006</v>
      </c>
      <c r="K23" s="429">
        <v>0</v>
      </c>
      <c r="L23" s="429">
        <v>0</v>
      </c>
      <c r="M23" s="428"/>
      <c r="N23" s="429">
        <v>545006</v>
      </c>
      <c r="O23" s="1074"/>
      <c r="P23" s="431">
        <v>545006</v>
      </c>
      <c r="Q23" s="428"/>
      <c r="R23" s="1074">
        <v>545006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1443</v>
      </c>
      <c r="D24" s="132"/>
      <c r="E24" s="297" t="s">
        <v>624</v>
      </c>
      <c r="F24" s="1075"/>
      <c r="G24" s="163" t="s">
        <v>768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1875</v>
      </c>
      <c r="D26" s="132"/>
      <c r="E26" s="1015" t="s">
        <v>2400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1744</v>
      </c>
      <c r="D27" s="132"/>
      <c r="E27" s="297" t="s">
        <v>811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1237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1589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1591</v>
      </c>
      <c r="D30" s="132"/>
      <c r="E30" s="297" t="s">
        <v>976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1444</v>
      </c>
      <c r="D31" s="132"/>
      <c r="E31" s="297" t="s">
        <v>624</v>
      </c>
      <c r="F31" s="1075" t="s">
        <v>2443</v>
      </c>
      <c r="G31" s="163" t="s">
        <v>768</v>
      </c>
      <c r="H31" s="164"/>
      <c r="I31" s="164" t="s">
        <v>525</v>
      </c>
      <c r="J31" s="1074">
        <v>12415</v>
      </c>
      <c r="K31" s="1074"/>
      <c r="L31" s="1074">
        <v>1955</v>
      </c>
      <c r="M31" s="428"/>
      <c r="N31" s="429">
        <v>14370</v>
      </c>
      <c r="O31" s="1074"/>
      <c r="P31" s="431">
        <v>14370</v>
      </c>
      <c r="Q31" s="428"/>
      <c r="R31" s="1074">
        <v>14370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1745</v>
      </c>
      <c r="D32" s="132"/>
      <c r="E32" s="169" t="s">
        <v>657</v>
      </c>
      <c r="F32" s="386"/>
      <c r="G32" s="163"/>
      <c r="H32" s="164"/>
      <c r="I32" s="164" t="s">
        <v>525</v>
      </c>
      <c r="J32" s="1074">
        <v>75971</v>
      </c>
      <c r="K32" s="1074"/>
      <c r="L32" s="1074">
        <v>1866</v>
      </c>
      <c r="M32" s="428"/>
      <c r="N32" s="429">
        <v>77837</v>
      </c>
      <c r="O32" s="1074"/>
      <c r="P32" s="431">
        <v>77837</v>
      </c>
      <c r="Q32" s="428"/>
      <c r="R32" s="1074">
        <v>77837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1694</v>
      </c>
      <c r="F33" s="386"/>
      <c r="G33" s="163"/>
      <c r="H33" s="164"/>
      <c r="I33" s="164" t="s">
        <v>525</v>
      </c>
      <c r="J33" s="1074">
        <v>42848</v>
      </c>
      <c r="K33" s="1074"/>
      <c r="L33" s="1074">
        <v>105</v>
      </c>
      <c r="M33" s="428"/>
      <c r="N33" s="429">
        <v>42953</v>
      </c>
      <c r="O33" s="1074"/>
      <c r="P33" s="431">
        <v>42953</v>
      </c>
      <c r="Q33" s="428"/>
      <c r="R33" s="1074">
        <v>42953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1268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1152</v>
      </c>
      <c r="I35" s="173"/>
      <c r="J35" s="431">
        <v>694239</v>
      </c>
      <c r="K35" s="431">
        <v>0</v>
      </c>
      <c r="L35" s="431">
        <v>7014</v>
      </c>
      <c r="M35" s="428"/>
      <c r="N35" s="431">
        <v>701253</v>
      </c>
      <c r="O35" s="431">
        <v>0</v>
      </c>
      <c r="P35" s="431">
        <v>701253</v>
      </c>
      <c r="Q35" s="428"/>
      <c r="R35" s="431">
        <v>701253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2361</v>
      </c>
      <c r="B1" s="139"/>
      <c r="C1" s="462" t="s">
        <v>2452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42760.610349189817</v>
      </c>
      <c r="R1" s="141"/>
    </row>
    <row r="2" spans="1:24" s="121" customFormat="1" ht="6" customHeight="1" x14ac:dyDescent="0.15">
      <c r="A2" s="150"/>
      <c r="B2" s="860"/>
      <c r="C2" s="846" t="s">
        <v>2298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2456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760</v>
      </c>
      <c r="G9" s="959" t="s">
        <v>675</v>
      </c>
      <c r="H9" s="959" t="s">
        <v>880</v>
      </c>
      <c r="I9" s="959" t="s">
        <v>367</v>
      </c>
      <c r="J9" s="959" t="s">
        <v>1325</v>
      </c>
      <c r="K9" s="959" t="s">
        <v>648</v>
      </c>
      <c r="L9" s="959" t="s">
        <v>1009</v>
      </c>
      <c r="M9" s="959" t="s">
        <v>881</v>
      </c>
      <c r="N9" s="959" t="s">
        <v>674</v>
      </c>
      <c r="O9" s="959" t="s">
        <v>982</v>
      </c>
      <c r="P9" s="959" t="s">
        <v>983</v>
      </c>
      <c r="Q9" s="959" t="s">
        <v>1152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1491</v>
      </c>
      <c r="V11" s="883" t="s">
        <v>1470</v>
      </c>
      <c r="W11" s="883" t="s">
        <v>1492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2460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2460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1368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2460</v>
      </c>
      <c r="V14" s="56" t="s">
        <v>1368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1369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2460</v>
      </c>
      <c r="V15" s="56" t="s">
        <v>1369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2460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1370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2460</v>
      </c>
      <c r="V17" s="56" t="s">
        <v>1370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2460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2460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2460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2460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2460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2460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2460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2015</v>
      </c>
      <c r="D33" s="163"/>
      <c r="E33" s="971" t="s">
        <v>2016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2015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2362</v>
      </c>
      <c r="B1" s="139"/>
      <c r="C1" s="462" t="s">
        <v>2452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42760.610349189817</v>
      </c>
      <c r="T1" s="141"/>
    </row>
    <row r="2" spans="1:244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2456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1775</v>
      </c>
      <c r="T4" s="873"/>
      <c r="W4" s="130"/>
    </row>
    <row r="5" spans="1:244" s="95" customFormat="1" ht="9.6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1186</v>
      </c>
      <c r="J8" s="393" t="s">
        <v>1639</v>
      </c>
      <c r="K8" s="393" t="s">
        <v>1184</v>
      </c>
      <c r="L8" s="393" t="s">
        <v>1028</v>
      </c>
      <c r="M8" s="393" t="s">
        <v>1185</v>
      </c>
      <c r="N8" s="393" t="s">
        <v>466</v>
      </c>
      <c r="O8" s="393" t="s">
        <v>1182</v>
      </c>
      <c r="P8" s="394"/>
      <c r="Q8" s="393" t="s">
        <v>1023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944</v>
      </c>
      <c r="F12" s="386"/>
      <c r="G12" s="387" t="s">
        <v>525</v>
      </c>
      <c r="H12" s="1077">
        <v>76543</v>
      </c>
      <c r="I12" s="1077"/>
      <c r="J12" s="1077">
        <v>30239</v>
      </c>
      <c r="K12" s="1077"/>
      <c r="L12" s="1077"/>
      <c r="M12" s="1077"/>
      <c r="N12" s="1077"/>
      <c r="O12" s="406">
        <v>106782</v>
      </c>
      <c r="P12" s="407"/>
      <c r="Q12" s="1077"/>
      <c r="R12" s="1077"/>
      <c r="S12" s="406">
        <v>106782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1322</v>
      </c>
      <c r="F13" s="386"/>
      <c r="G13" s="387" t="s">
        <v>525</v>
      </c>
      <c r="H13" s="1077">
        <v>601300</v>
      </c>
      <c r="I13" s="1077"/>
      <c r="J13" s="1077">
        <v>338304</v>
      </c>
      <c r="K13" s="1077">
        <v>247980</v>
      </c>
      <c r="L13" s="1077">
        <v>5025</v>
      </c>
      <c r="M13" s="1077"/>
      <c r="N13" s="1077">
        <v>150380</v>
      </c>
      <c r="O13" s="406">
        <v>1342989</v>
      </c>
      <c r="P13" s="407"/>
      <c r="Q13" s="1077"/>
      <c r="R13" s="1077"/>
      <c r="S13" s="406">
        <v>1342989</v>
      </c>
      <c r="T13" s="386"/>
    </row>
    <row r="14" spans="1:244" s="398" customFormat="1" ht="8.1" customHeight="1" x14ac:dyDescent="0.2">
      <c r="A14" s="397"/>
      <c r="B14" s="386"/>
      <c r="C14" s="464" t="s">
        <v>1371</v>
      </c>
      <c r="D14" s="386"/>
      <c r="E14" s="401" t="s">
        <v>773</v>
      </c>
      <c r="F14" s="386"/>
      <c r="G14" s="387" t="s">
        <v>525</v>
      </c>
      <c r="H14" s="1077">
        <v>11968</v>
      </c>
      <c r="I14" s="1077"/>
      <c r="J14" s="1077">
        <v>147026</v>
      </c>
      <c r="K14" s="1077">
        <v>18000</v>
      </c>
      <c r="L14" s="1077"/>
      <c r="M14" s="1077"/>
      <c r="N14" s="1077"/>
      <c r="O14" s="406">
        <v>176994</v>
      </c>
      <c r="P14" s="407"/>
      <c r="Q14" s="1077"/>
      <c r="R14" s="406">
        <v>-176994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689811</v>
      </c>
      <c r="I15" s="406">
        <v>0</v>
      </c>
      <c r="J15" s="406">
        <v>515569</v>
      </c>
      <c r="K15" s="406">
        <v>265980</v>
      </c>
      <c r="L15" s="406">
        <v>5025</v>
      </c>
      <c r="M15" s="406">
        <v>0</v>
      </c>
      <c r="N15" s="406">
        <v>150380</v>
      </c>
      <c r="O15" s="406">
        <v>1626765</v>
      </c>
      <c r="P15" s="407"/>
      <c r="Q15" s="406">
        <v>0</v>
      </c>
      <c r="R15" s="406">
        <v>-176994</v>
      </c>
      <c r="S15" s="406">
        <v>1449771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1413</v>
      </c>
      <c r="F18" s="386"/>
      <c r="G18" s="387" t="s">
        <v>525</v>
      </c>
      <c r="H18" s="1077">
        <v>162634</v>
      </c>
      <c r="I18" s="1077"/>
      <c r="J18" s="1077">
        <v>101147</v>
      </c>
      <c r="K18" s="1077">
        <v>7550</v>
      </c>
      <c r="L18" s="1077"/>
      <c r="M18" s="1077"/>
      <c r="N18" s="1077">
        <v>63331</v>
      </c>
      <c r="O18" s="406">
        <v>334662</v>
      </c>
      <c r="P18" s="407"/>
      <c r="Q18" s="1077">
        <v>26000</v>
      </c>
      <c r="R18" s="1077">
        <v>8106</v>
      </c>
      <c r="S18" s="406">
        <v>368768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1486</v>
      </c>
      <c r="F19" s="386"/>
      <c r="G19" s="387" t="s">
        <v>525</v>
      </c>
      <c r="H19" s="1077">
        <v>17770</v>
      </c>
      <c r="I19" s="1077"/>
      <c r="J19" s="1077">
        <v>12949</v>
      </c>
      <c r="K19" s="1077">
        <v>911523</v>
      </c>
      <c r="L19" s="1077"/>
      <c r="M19" s="1077"/>
      <c r="N19" s="1077"/>
      <c r="O19" s="406">
        <v>942242</v>
      </c>
      <c r="P19" s="407"/>
      <c r="Q19" s="1077"/>
      <c r="R19" s="1077">
        <v>1000</v>
      </c>
      <c r="S19" s="406">
        <v>943242</v>
      </c>
      <c r="T19" s="386"/>
    </row>
    <row r="20" spans="1:20" s="398" customFormat="1" ht="8.1" customHeight="1" x14ac:dyDescent="0.2">
      <c r="A20" s="397"/>
      <c r="B20" s="386"/>
      <c r="C20" s="464" t="s">
        <v>1406</v>
      </c>
      <c r="D20" s="386"/>
      <c r="E20" s="401" t="s">
        <v>961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1407</v>
      </c>
      <c r="D21" s="386"/>
      <c r="E21" s="401" t="s">
        <v>1408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1329</v>
      </c>
      <c r="F22" s="386"/>
      <c r="G22" s="387" t="s">
        <v>525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525</v>
      </c>
      <c r="H23" s="1077">
        <v>95375</v>
      </c>
      <c r="I23" s="1077"/>
      <c r="J23" s="1077">
        <v>31920</v>
      </c>
      <c r="K23" s="1077">
        <v>27873</v>
      </c>
      <c r="L23" s="1077"/>
      <c r="M23" s="1077"/>
      <c r="N23" s="1077">
        <v>1598</v>
      </c>
      <c r="O23" s="406">
        <v>156766</v>
      </c>
      <c r="P23" s="407"/>
      <c r="Q23" s="1077"/>
      <c r="R23" s="1077">
        <v>3797</v>
      </c>
      <c r="S23" s="406">
        <v>160563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1282</v>
      </c>
      <c r="D25" s="386"/>
      <c r="E25" s="401" t="s">
        <v>1189</v>
      </c>
      <c r="F25" s="386"/>
      <c r="G25" s="387" t="s">
        <v>525</v>
      </c>
      <c r="H25" s="1077">
        <v>2986</v>
      </c>
      <c r="I25" s="1077"/>
      <c r="J25" s="1077">
        <v>5619</v>
      </c>
      <c r="K25" s="1077">
        <v>3023</v>
      </c>
      <c r="L25" s="1077"/>
      <c r="M25" s="1077"/>
      <c r="N25" s="1077"/>
      <c r="O25" s="406">
        <v>11628</v>
      </c>
      <c r="P25" s="407"/>
      <c r="Q25" s="1077"/>
      <c r="R25" s="1077"/>
      <c r="S25" s="406">
        <v>11628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278765</v>
      </c>
      <c r="I28" s="406">
        <v>0</v>
      </c>
      <c r="J28" s="406">
        <v>151635</v>
      </c>
      <c r="K28" s="406">
        <v>949969</v>
      </c>
      <c r="L28" s="406">
        <v>0</v>
      </c>
      <c r="M28" s="406">
        <v>0</v>
      </c>
      <c r="N28" s="406">
        <v>64929</v>
      </c>
      <c r="O28" s="406">
        <v>1445298</v>
      </c>
      <c r="P28" s="407"/>
      <c r="Q28" s="406">
        <v>26000</v>
      </c>
      <c r="R28" s="406">
        <v>12903</v>
      </c>
      <c r="S28" s="406">
        <v>1484201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901</v>
      </c>
      <c r="F31" s="386"/>
      <c r="G31" s="572" t="s">
        <v>525</v>
      </c>
      <c r="H31" s="1077">
        <v>778034</v>
      </c>
      <c r="I31" s="1077">
        <v>110339</v>
      </c>
      <c r="J31" s="1077">
        <v>298170</v>
      </c>
      <c r="K31" s="1077">
        <v>10420</v>
      </c>
      <c r="L31" s="1077"/>
      <c r="M31" s="1077"/>
      <c r="N31" s="1077">
        <v>513627</v>
      </c>
      <c r="O31" s="406">
        <v>1710590</v>
      </c>
      <c r="P31" s="407"/>
      <c r="Q31" s="1077"/>
      <c r="R31" s="1077">
        <v>41435</v>
      </c>
      <c r="S31" s="406">
        <v>1752025</v>
      </c>
      <c r="T31" s="386"/>
    </row>
    <row r="32" spans="1:20" s="398" customFormat="1" ht="8.1" customHeight="1" x14ac:dyDescent="0.2">
      <c r="A32" s="397"/>
      <c r="B32" s="386"/>
      <c r="C32" s="464" t="s">
        <v>1461</v>
      </c>
      <c r="D32" s="386"/>
      <c r="E32" s="401" t="s">
        <v>787</v>
      </c>
      <c r="F32" s="386"/>
      <c r="G32" s="572" t="s">
        <v>525</v>
      </c>
      <c r="H32" s="1077">
        <v>97254</v>
      </c>
      <c r="I32" s="1077">
        <v>13792</v>
      </c>
      <c r="J32" s="1077">
        <v>37271</v>
      </c>
      <c r="K32" s="1077">
        <v>1303</v>
      </c>
      <c r="L32" s="1077"/>
      <c r="M32" s="1077"/>
      <c r="N32" s="1077">
        <v>6463</v>
      </c>
      <c r="O32" s="406">
        <v>156083</v>
      </c>
      <c r="P32" s="407"/>
      <c r="Q32" s="1077"/>
      <c r="R32" s="1077">
        <v>3781</v>
      </c>
      <c r="S32" s="406">
        <v>159864</v>
      </c>
      <c r="T32" s="386"/>
    </row>
    <row r="33" spans="1:20" s="398" customFormat="1" ht="8.1" customHeight="1" x14ac:dyDescent="0.2">
      <c r="A33" s="397"/>
      <c r="B33" s="386"/>
      <c r="C33" s="464" t="s">
        <v>1462</v>
      </c>
      <c r="D33" s="386"/>
      <c r="E33" s="401" t="s">
        <v>1194</v>
      </c>
      <c r="F33" s="386"/>
      <c r="G33" s="572" t="s">
        <v>525</v>
      </c>
      <c r="H33" s="1077">
        <v>97254</v>
      </c>
      <c r="I33" s="1077">
        <v>13792</v>
      </c>
      <c r="J33" s="1077">
        <v>37271</v>
      </c>
      <c r="K33" s="1077">
        <v>1303</v>
      </c>
      <c r="L33" s="1077"/>
      <c r="M33" s="1077"/>
      <c r="N33" s="1077">
        <v>45290</v>
      </c>
      <c r="O33" s="406">
        <v>194910</v>
      </c>
      <c r="P33" s="407"/>
      <c r="Q33" s="1077"/>
      <c r="R33" s="1077">
        <v>4721</v>
      </c>
      <c r="S33" s="406">
        <v>199631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386</v>
      </c>
      <c r="F34" s="386"/>
      <c r="G34" s="572" t="s">
        <v>525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1463</v>
      </c>
      <c r="D35" s="386"/>
      <c r="E35" s="401" t="s">
        <v>1392</v>
      </c>
      <c r="F35" s="386"/>
      <c r="G35" s="572" t="s">
        <v>525</v>
      </c>
      <c r="H35" s="1077">
        <v>81530</v>
      </c>
      <c r="I35" s="1077"/>
      <c r="J35" s="1077">
        <v>31010</v>
      </c>
      <c r="K35" s="1077"/>
      <c r="L35" s="1077"/>
      <c r="M35" s="1077"/>
      <c r="N35" s="1077">
        <v>7471</v>
      </c>
      <c r="O35" s="406">
        <v>120011</v>
      </c>
      <c r="P35" s="407"/>
      <c r="Q35" s="1077"/>
      <c r="R35" s="1077">
        <v>2907</v>
      </c>
      <c r="S35" s="406">
        <v>122918</v>
      </c>
      <c r="T35" s="386"/>
    </row>
    <row r="36" spans="1:20" s="398" customFormat="1" ht="8.1" customHeight="1" x14ac:dyDescent="0.2">
      <c r="A36" s="397"/>
      <c r="B36" s="386"/>
      <c r="C36" s="464" t="s">
        <v>1464</v>
      </c>
      <c r="D36" s="386"/>
      <c r="E36" s="401" t="s">
        <v>1159</v>
      </c>
      <c r="F36" s="386"/>
      <c r="G36" s="572" t="s">
        <v>525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1680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1363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1808</v>
      </c>
      <c r="D40" s="386"/>
      <c r="E40" s="401" t="s">
        <v>940</v>
      </c>
      <c r="F40" s="386"/>
      <c r="G40" s="387" t="s">
        <v>525</v>
      </c>
      <c r="H40" s="1077"/>
      <c r="I40" s="1077"/>
      <c r="J40" s="1077">
        <v>200667</v>
      </c>
      <c r="K40" s="1077"/>
      <c r="L40" s="1077"/>
      <c r="M40" s="1077"/>
      <c r="N40" s="1077">
        <v>4952</v>
      </c>
      <c r="O40" s="406">
        <v>205619</v>
      </c>
      <c r="P40" s="407"/>
      <c r="Q40" s="1077"/>
      <c r="R40" s="1077">
        <v>1000</v>
      </c>
      <c r="S40" s="406">
        <v>206619</v>
      </c>
      <c r="T40" s="386"/>
    </row>
    <row r="41" spans="1:20" s="398" customFormat="1" ht="8.1" customHeight="1" x14ac:dyDescent="0.2">
      <c r="A41" s="397"/>
      <c r="B41" s="386"/>
      <c r="C41" s="464" t="s">
        <v>1593</v>
      </c>
      <c r="D41" s="386"/>
      <c r="E41" s="401" t="s">
        <v>215</v>
      </c>
      <c r="F41" s="386"/>
      <c r="G41" s="387" t="s">
        <v>525</v>
      </c>
      <c r="H41" s="1077">
        <v>19045</v>
      </c>
      <c r="I41" s="1077"/>
      <c r="J41" s="1077">
        <v>67602</v>
      </c>
      <c r="K41" s="1077">
        <v>300</v>
      </c>
      <c r="L41" s="1077"/>
      <c r="M41" s="1077"/>
      <c r="N41" s="1077">
        <v>87829</v>
      </c>
      <c r="O41" s="406">
        <v>174776</v>
      </c>
      <c r="P41" s="407"/>
      <c r="Q41" s="1077"/>
      <c r="R41" s="1077">
        <v>4233</v>
      </c>
      <c r="S41" s="406">
        <v>179009</v>
      </c>
      <c r="T41" s="386"/>
    </row>
    <row r="42" spans="1:20" s="398" customFormat="1" ht="8.1" customHeight="1" x14ac:dyDescent="0.2">
      <c r="A42" s="397"/>
      <c r="B42" s="386"/>
      <c r="C42" s="464" t="s">
        <v>1809</v>
      </c>
      <c r="D42" s="386"/>
      <c r="E42" s="401" t="s">
        <v>624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1073117</v>
      </c>
      <c r="I43" s="406">
        <v>137923</v>
      </c>
      <c r="J43" s="406">
        <v>671991</v>
      </c>
      <c r="K43" s="406">
        <v>13326</v>
      </c>
      <c r="L43" s="406">
        <v>0</v>
      </c>
      <c r="M43" s="406">
        <v>0</v>
      </c>
      <c r="N43" s="406">
        <v>665632</v>
      </c>
      <c r="O43" s="406">
        <v>2561989</v>
      </c>
      <c r="P43" s="407"/>
      <c r="Q43" s="406">
        <v>0</v>
      </c>
      <c r="R43" s="406">
        <v>58077</v>
      </c>
      <c r="S43" s="406">
        <v>2620066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1765</v>
      </c>
      <c r="F46" s="386"/>
      <c r="G46" s="572" t="s">
        <v>525</v>
      </c>
      <c r="H46" s="1077"/>
      <c r="I46" s="1077"/>
      <c r="J46" s="1077"/>
      <c r="K46" s="1077"/>
      <c r="L46" s="1077"/>
      <c r="M46" s="1077"/>
      <c r="N46" s="1077">
        <v>200669</v>
      </c>
      <c r="O46" s="406">
        <v>200669</v>
      </c>
      <c r="P46" s="407"/>
      <c r="Q46" s="1077"/>
      <c r="R46" s="1077">
        <v>4861</v>
      </c>
      <c r="S46" s="406">
        <v>205530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1004</v>
      </c>
      <c r="F47" s="386"/>
      <c r="G47" s="572" t="s">
        <v>525</v>
      </c>
      <c r="H47" s="1077">
        <v>82573</v>
      </c>
      <c r="I47" s="1077"/>
      <c r="J47" s="1077">
        <v>298120</v>
      </c>
      <c r="K47" s="1077">
        <v>397455</v>
      </c>
      <c r="L47" s="1077">
        <v>9087</v>
      </c>
      <c r="M47" s="1077"/>
      <c r="N47" s="1077">
        <v>40697</v>
      </c>
      <c r="O47" s="406">
        <v>827932</v>
      </c>
      <c r="P47" s="407"/>
      <c r="Q47" s="1077"/>
      <c r="R47" s="1077">
        <v>20054</v>
      </c>
      <c r="S47" s="406">
        <v>847986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525</v>
      </c>
      <c r="H48" s="1077">
        <v>27640</v>
      </c>
      <c r="I48" s="1077"/>
      <c r="J48" s="1077">
        <v>2830</v>
      </c>
      <c r="K48" s="1077"/>
      <c r="L48" s="1077"/>
      <c r="M48" s="1077"/>
      <c r="N48" s="1077">
        <v>34049</v>
      </c>
      <c r="O48" s="406">
        <v>64519</v>
      </c>
      <c r="P48" s="407"/>
      <c r="Q48" s="1077"/>
      <c r="R48" s="1077">
        <v>1563</v>
      </c>
      <c r="S48" s="406">
        <v>66082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932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1504</v>
      </c>
      <c r="F50" s="386"/>
      <c r="G50" s="572" t="s">
        <v>525</v>
      </c>
      <c r="H50" s="1077">
        <v>162017</v>
      </c>
      <c r="I50" s="1077"/>
      <c r="J50" s="1077">
        <v>277668</v>
      </c>
      <c r="K50" s="1077">
        <v>325374</v>
      </c>
      <c r="L50" s="1077">
        <v>10385</v>
      </c>
      <c r="M50" s="1077"/>
      <c r="N50" s="1077">
        <v>178884</v>
      </c>
      <c r="O50" s="406">
        <v>954328</v>
      </c>
      <c r="P50" s="407"/>
      <c r="Q50" s="1077">
        <v>-26000</v>
      </c>
      <c r="R50" s="1077">
        <v>23116</v>
      </c>
      <c r="S50" s="406">
        <v>951444</v>
      </c>
      <c r="T50" s="386"/>
    </row>
    <row r="51" spans="1:20" s="398" customFormat="1" ht="8.1" customHeight="1" x14ac:dyDescent="0.2">
      <c r="A51" s="397"/>
      <c r="B51" s="386"/>
      <c r="C51" s="464" t="s">
        <v>918</v>
      </c>
      <c r="D51" s="386"/>
      <c r="E51" s="401" t="s">
        <v>1097</v>
      </c>
      <c r="F51" s="386"/>
      <c r="G51" s="572" t="s">
        <v>525</v>
      </c>
      <c r="H51" s="1077"/>
      <c r="I51" s="1077"/>
      <c r="J51" s="1077"/>
      <c r="K51" s="1077"/>
      <c r="L51" s="1077"/>
      <c r="M51" s="1077"/>
      <c r="N51" s="1077">
        <v>11125</v>
      </c>
      <c r="O51" s="406">
        <v>11125</v>
      </c>
      <c r="P51" s="407"/>
      <c r="Q51" s="1077"/>
      <c r="R51" s="1077">
        <v>269</v>
      </c>
      <c r="S51" s="406">
        <v>11394</v>
      </c>
      <c r="T51" s="386"/>
    </row>
    <row r="52" spans="1:20" s="398" customFormat="1" ht="8.1" customHeight="1" x14ac:dyDescent="0.2">
      <c r="A52" s="397"/>
      <c r="B52" s="386"/>
      <c r="C52" s="464" t="s">
        <v>1437</v>
      </c>
      <c r="D52" s="386"/>
      <c r="E52" s="401" t="s">
        <v>1007</v>
      </c>
      <c r="F52" s="386"/>
      <c r="G52" s="387" t="s">
        <v>525</v>
      </c>
      <c r="H52" s="1077"/>
      <c r="I52" s="1077"/>
      <c r="J52" s="1077"/>
      <c r="K52" s="1077">
        <v>96723</v>
      </c>
      <c r="L52" s="1077"/>
      <c r="M52" s="1077"/>
      <c r="N52" s="1077"/>
      <c r="O52" s="406">
        <v>96723</v>
      </c>
      <c r="P52" s="407"/>
      <c r="Q52" s="1077"/>
      <c r="R52" s="1077">
        <v>2343</v>
      </c>
      <c r="S52" s="406">
        <v>99066</v>
      </c>
      <c r="T52" s="386"/>
    </row>
    <row r="53" spans="1:20" s="398" customFormat="1" ht="8.1" customHeight="1" x14ac:dyDescent="0.2">
      <c r="A53" s="397"/>
      <c r="B53" s="386"/>
      <c r="C53" s="464" t="s">
        <v>1438</v>
      </c>
      <c r="D53" s="386"/>
      <c r="E53" s="401" t="s">
        <v>817</v>
      </c>
      <c r="F53" s="386"/>
      <c r="G53" s="387" t="s">
        <v>525</v>
      </c>
      <c r="H53" s="1077">
        <v>30578</v>
      </c>
      <c r="I53" s="1077"/>
      <c r="J53" s="1077">
        <v>40797</v>
      </c>
      <c r="K53" s="1077">
        <v>23478</v>
      </c>
      <c r="L53" s="1077">
        <v>12840</v>
      </c>
      <c r="M53" s="1077"/>
      <c r="N53" s="1077">
        <v>73107</v>
      </c>
      <c r="O53" s="406">
        <v>180800</v>
      </c>
      <c r="P53" s="407"/>
      <c r="Q53" s="1077"/>
      <c r="R53" s="1077">
        <v>4379</v>
      </c>
      <c r="S53" s="406">
        <v>185179</v>
      </c>
      <c r="T53" s="386"/>
    </row>
    <row r="54" spans="1:20" s="398" customFormat="1" ht="8.1" customHeight="1" x14ac:dyDescent="0.2">
      <c r="A54" s="397"/>
      <c r="B54" s="386"/>
      <c r="C54" s="464" t="s">
        <v>1810</v>
      </c>
      <c r="D54" s="386"/>
      <c r="E54" s="401" t="s">
        <v>818</v>
      </c>
      <c r="F54" s="386"/>
      <c r="G54" s="387" t="s">
        <v>525</v>
      </c>
      <c r="H54" s="1077"/>
      <c r="I54" s="1077"/>
      <c r="J54" s="1077"/>
      <c r="K54" s="1077">
        <v>47936</v>
      </c>
      <c r="L54" s="1077"/>
      <c r="M54" s="1077"/>
      <c r="N54" s="1077"/>
      <c r="O54" s="406">
        <v>47936</v>
      </c>
      <c r="P54" s="407"/>
      <c r="Q54" s="1077"/>
      <c r="R54" s="1077">
        <v>500</v>
      </c>
      <c r="S54" s="406">
        <v>48436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302808</v>
      </c>
      <c r="I56" s="406">
        <v>0</v>
      </c>
      <c r="J56" s="406">
        <v>619415</v>
      </c>
      <c r="K56" s="406">
        <v>890966</v>
      </c>
      <c r="L56" s="406">
        <v>32312</v>
      </c>
      <c r="M56" s="406">
        <v>0</v>
      </c>
      <c r="N56" s="406">
        <v>538531</v>
      </c>
      <c r="O56" s="406">
        <v>2384032</v>
      </c>
      <c r="P56" s="407"/>
      <c r="Q56" s="406">
        <v>-26000</v>
      </c>
      <c r="R56" s="406">
        <v>57085</v>
      </c>
      <c r="S56" s="406">
        <v>2415117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1860</v>
      </c>
      <c r="F59" s="386"/>
      <c r="G59" s="387" t="s">
        <v>525</v>
      </c>
      <c r="H59" s="1077">
        <v>15304</v>
      </c>
      <c r="I59" s="1077"/>
      <c r="J59" s="1077">
        <v>75300</v>
      </c>
      <c r="K59" s="1077">
        <v>9597</v>
      </c>
      <c r="L59" s="1077"/>
      <c r="M59" s="1077">
        <v>183174</v>
      </c>
      <c r="N59" s="1077">
        <v>16500</v>
      </c>
      <c r="O59" s="406">
        <v>299875</v>
      </c>
      <c r="P59" s="407"/>
      <c r="Q59" s="1077"/>
      <c r="R59" s="1077">
        <v>1500</v>
      </c>
      <c r="S59" s="406">
        <v>301375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1738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1812</v>
      </c>
      <c r="D61" s="386"/>
      <c r="E61" s="401" t="s">
        <v>1270</v>
      </c>
      <c r="F61" s="386"/>
      <c r="G61" s="387" t="s">
        <v>525</v>
      </c>
      <c r="H61" s="1077"/>
      <c r="I61" s="1077"/>
      <c r="J61" s="1077"/>
      <c r="K61" s="1077"/>
      <c r="L61" s="1077"/>
      <c r="M61" s="1077">
        <v>356152</v>
      </c>
      <c r="N61" s="1077"/>
      <c r="O61" s="406">
        <v>356152</v>
      </c>
      <c r="P61" s="407"/>
      <c r="Q61" s="1077"/>
      <c r="R61" s="1077">
        <v>1500</v>
      </c>
      <c r="S61" s="406">
        <v>357652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1703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1813</v>
      </c>
      <c r="D63" s="386"/>
      <c r="E63" s="401" t="s">
        <v>257</v>
      </c>
      <c r="F63" s="386"/>
      <c r="G63" s="387" t="s">
        <v>525</v>
      </c>
      <c r="H63" s="1077">
        <v>33788</v>
      </c>
      <c r="I63" s="1077"/>
      <c r="J63" s="1077">
        <v>4876</v>
      </c>
      <c r="K63" s="1077"/>
      <c r="L63" s="1077"/>
      <c r="M63" s="1077"/>
      <c r="N63" s="1077">
        <v>869</v>
      </c>
      <c r="O63" s="406">
        <v>39533</v>
      </c>
      <c r="P63" s="407"/>
      <c r="Q63" s="1077"/>
      <c r="R63" s="1077">
        <v>958</v>
      </c>
      <c r="S63" s="406">
        <v>40491</v>
      </c>
      <c r="T63" s="386"/>
    </row>
    <row r="64" spans="1:20" s="398" customFormat="1" ht="8.1" customHeight="1" x14ac:dyDescent="0.2">
      <c r="A64" s="397"/>
      <c r="B64" s="386"/>
      <c r="C64" s="464" t="s">
        <v>1814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49092</v>
      </c>
      <c r="I65" s="406">
        <v>0</v>
      </c>
      <c r="J65" s="406">
        <v>80176</v>
      </c>
      <c r="K65" s="406">
        <v>9597</v>
      </c>
      <c r="L65" s="406">
        <v>0</v>
      </c>
      <c r="M65" s="406">
        <v>539326</v>
      </c>
      <c r="N65" s="406">
        <v>17369</v>
      </c>
      <c r="O65" s="406">
        <v>695560</v>
      </c>
      <c r="P65" s="407"/>
      <c r="Q65" s="406">
        <v>0</v>
      </c>
      <c r="R65" s="406">
        <v>3958</v>
      </c>
      <c r="S65" s="406">
        <v>699518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1805</v>
      </c>
      <c r="D68" s="386"/>
      <c r="E68" s="401" t="s">
        <v>1278</v>
      </c>
      <c r="F68" s="386"/>
      <c r="G68" s="387" t="s">
        <v>525</v>
      </c>
      <c r="H68" s="1077"/>
      <c r="I68" s="1077"/>
      <c r="J68" s="1077"/>
      <c r="K68" s="1077"/>
      <c r="L68" s="1077"/>
      <c r="M68" s="1077">
        <v>54303</v>
      </c>
      <c r="N68" s="1077"/>
      <c r="O68" s="406">
        <v>54303</v>
      </c>
      <c r="P68" s="407"/>
      <c r="Q68" s="1077"/>
      <c r="R68" s="1077">
        <v>2500</v>
      </c>
      <c r="S68" s="406">
        <v>56803</v>
      </c>
      <c r="T68" s="386"/>
    </row>
    <row r="69" spans="1:20" s="398" customFormat="1" ht="8.1" customHeight="1" x14ac:dyDescent="0.2">
      <c r="A69" s="397"/>
      <c r="B69" s="386"/>
      <c r="C69" s="464" t="s">
        <v>1806</v>
      </c>
      <c r="D69" s="386"/>
      <c r="E69" s="401" t="s">
        <v>1850</v>
      </c>
      <c r="F69" s="386"/>
      <c r="G69" s="387" t="s">
        <v>525</v>
      </c>
      <c r="H69" s="1077">
        <v>186</v>
      </c>
      <c r="I69" s="1077"/>
      <c r="J69" s="1077">
        <v>18071</v>
      </c>
      <c r="K69" s="1077">
        <v>4800</v>
      </c>
      <c r="L69" s="1077"/>
      <c r="M69" s="1077">
        <v>41952</v>
      </c>
      <c r="N69" s="1077">
        <v>2360</v>
      </c>
      <c r="O69" s="406">
        <v>67369</v>
      </c>
      <c r="P69" s="407"/>
      <c r="Q69" s="1077"/>
      <c r="R69" s="1077">
        <v>1500</v>
      </c>
      <c r="S69" s="406">
        <v>68869</v>
      </c>
      <c r="T69" s="386"/>
    </row>
    <row r="70" spans="1:20" s="398" customFormat="1" ht="8.1" customHeight="1" x14ac:dyDescent="0.2">
      <c r="A70" s="397"/>
      <c r="B70" s="386"/>
      <c r="C70" s="464" t="s">
        <v>1952</v>
      </c>
      <c r="D70" s="386"/>
      <c r="E70" s="401" t="s">
        <v>1603</v>
      </c>
      <c r="F70" s="386"/>
      <c r="G70" s="387" t="s">
        <v>525</v>
      </c>
      <c r="H70" s="1077"/>
      <c r="I70" s="1077"/>
      <c r="J70" s="1077"/>
      <c r="K70" s="1077"/>
      <c r="L70" s="1077"/>
      <c r="M70" s="1077">
        <v>37992</v>
      </c>
      <c r="N70" s="1077"/>
      <c r="O70" s="406">
        <v>37992</v>
      </c>
      <c r="P70" s="407"/>
      <c r="Q70" s="1077"/>
      <c r="R70" s="1077">
        <v>500</v>
      </c>
      <c r="S70" s="406">
        <v>38492</v>
      </c>
      <c r="T70" s="386"/>
    </row>
    <row r="71" spans="1:20" s="398" customFormat="1" ht="8.1" customHeight="1" x14ac:dyDescent="0.2">
      <c r="A71" s="397"/>
      <c r="B71" s="386"/>
      <c r="C71" s="464" t="s">
        <v>1802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1047</v>
      </c>
      <c r="G72" s="387"/>
      <c r="H72" s="406">
        <v>186</v>
      </c>
      <c r="I72" s="406">
        <v>0</v>
      </c>
      <c r="J72" s="406">
        <v>18071</v>
      </c>
      <c r="K72" s="406">
        <v>4800</v>
      </c>
      <c r="L72" s="406">
        <v>0</v>
      </c>
      <c r="M72" s="406">
        <v>134247</v>
      </c>
      <c r="N72" s="406">
        <v>2360</v>
      </c>
      <c r="O72" s="406">
        <v>159664</v>
      </c>
      <c r="P72" s="407"/>
      <c r="Q72" s="406">
        <v>0</v>
      </c>
      <c r="R72" s="406">
        <v>4500</v>
      </c>
      <c r="S72" s="406">
        <v>164164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1551</v>
      </c>
      <c r="F75" s="386"/>
      <c r="G75" s="572" t="s">
        <v>525</v>
      </c>
      <c r="H75" s="1077"/>
      <c r="I75" s="1077"/>
      <c r="J75" s="1077"/>
      <c r="K75" s="1077"/>
      <c r="L75" s="1077"/>
      <c r="M75" s="1077">
        <v>226558</v>
      </c>
      <c r="N75" s="1077"/>
      <c r="O75" s="406">
        <v>226558</v>
      </c>
      <c r="P75" s="407"/>
      <c r="Q75" s="1077"/>
      <c r="R75" s="1077">
        <v>1500</v>
      </c>
      <c r="S75" s="406">
        <v>228058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570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933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1047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226558</v>
      </c>
      <c r="N80" s="406">
        <v>0</v>
      </c>
      <c r="O80" s="406">
        <v>226558</v>
      </c>
      <c r="P80" s="407"/>
      <c r="Q80" s="406">
        <v>0</v>
      </c>
      <c r="R80" s="406">
        <v>1500</v>
      </c>
      <c r="S80" s="406">
        <v>228058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1011</v>
      </c>
      <c r="F84" s="386"/>
      <c r="G84" s="387" t="s">
        <v>525</v>
      </c>
      <c r="H84" s="1077">
        <v>9104</v>
      </c>
      <c r="I84" s="1077"/>
      <c r="J84" s="1077">
        <v>6814</v>
      </c>
      <c r="K84" s="1077"/>
      <c r="L84" s="1077"/>
      <c r="M84" s="1077"/>
      <c r="N84" s="1077">
        <v>1832</v>
      </c>
      <c r="O84" s="406">
        <v>17750</v>
      </c>
      <c r="P84" s="407"/>
      <c r="Q84" s="1077"/>
      <c r="R84" s="1077">
        <v>430</v>
      </c>
      <c r="S84" s="406">
        <v>18180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1571</v>
      </c>
      <c r="F85" s="386"/>
      <c r="G85" s="387" t="s">
        <v>525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1815</v>
      </c>
      <c r="D86" s="501"/>
      <c r="E86" s="502" t="s">
        <v>1457</v>
      </c>
      <c r="F86" s="501"/>
      <c r="G86" s="387" t="s">
        <v>525</v>
      </c>
      <c r="H86" s="1077">
        <v>132136</v>
      </c>
      <c r="I86" s="1077"/>
      <c r="J86" s="1077">
        <v>106466</v>
      </c>
      <c r="K86" s="1077">
        <v>17355</v>
      </c>
      <c r="L86" s="1077"/>
      <c r="M86" s="1077"/>
      <c r="N86" s="1077">
        <v>18292</v>
      </c>
      <c r="O86" s="406">
        <v>274249</v>
      </c>
      <c r="P86" s="407"/>
      <c r="Q86" s="1077"/>
      <c r="R86" s="1077">
        <v>6643</v>
      </c>
      <c r="S86" s="406">
        <v>280892</v>
      </c>
      <c r="T86" s="482"/>
    </row>
    <row r="87" spans="1:20" s="483" customFormat="1" ht="8.1" customHeight="1" x14ac:dyDescent="0.2">
      <c r="A87" s="481"/>
      <c r="B87" s="482"/>
      <c r="C87" s="464" t="s">
        <v>1540</v>
      </c>
      <c r="D87" s="386"/>
      <c r="E87" s="401" t="s">
        <v>814</v>
      </c>
      <c r="F87" s="386"/>
      <c r="G87" s="387" t="s">
        <v>525</v>
      </c>
      <c r="H87" s="1077">
        <v>435430</v>
      </c>
      <c r="I87" s="1077"/>
      <c r="J87" s="1077">
        <v>247859</v>
      </c>
      <c r="K87" s="1077">
        <v>84517</v>
      </c>
      <c r="L87" s="1077">
        <v>105</v>
      </c>
      <c r="M87" s="1077"/>
      <c r="N87" s="1077">
        <v>55862</v>
      </c>
      <c r="O87" s="406">
        <v>823773</v>
      </c>
      <c r="P87" s="407"/>
      <c r="Q87" s="1077"/>
      <c r="R87" s="1077">
        <v>19954</v>
      </c>
      <c r="S87" s="406">
        <v>843727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282</v>
      </c>
      <c r="F88" s="386"/>
      <c r="G88" s="387" t="s">
        <v>525</v>
      </c>
      <c r="H88" s="1077">
        <v>150119</v>
      </c>
      <c r="I88" s="1077"/>
      <c r="J88" s="1077">
        <v>47661</v>
      </c>
      <c r="K88" s="1077">
        <v>11362</v>
      </c>
      <c r="L88" s="1077">
        <v>27</v>
      </c>
      <c r="M88" s="1077"/>
      <c r="N88" s="1077">
        <v>17169</v>
      </c>
      <c r="O88" s="406">
        <v>226338</v>
      </c>
      <c r="P88" s="407"/>
      <c r="Q88" s="1077"/>
      <c r="R88" s="1077">
        <v>3500</v>
      </c>
      <c r="S88" s="406">
        <v>229838</v>
      </c>
      <c r="T88" s="386"/>
    </row>
    <row r="89" spans="1:20" s="398" customFormat="1" ht="8.1" customHeight="1" x14ac:dyDescent="0.2">
      <c r="A89" s="397"/>
      <c r="B89" s="386"/>
      <c r="C89" s="464" t="s">
        <v>1592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>
        <v>7842</v>
      </c>
      <c r="O89" s="406">
        <v>7842</v>
      </c>
      <c r="P89" s="407"/>
      <c r="Q89" s="1077"/>
      <c r="R89" s="1077"/>
      <c r="S89" s="406">
        <v>7842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525</v>
      </c>
      <c r="H90" s="1077">
        <v>73743</v>
      </c>
      <c r="I90" s="1077"/>
      <c r="J90" s="1077">
        <v>29086</v>
      </c>
      <c r="K90" s="1077"/>
      <c r="L90" s="1077"/>
      <c r="M90" s="1077"/>
      <c r="N90" s="1077"/>
      <c r="O90" s="406">
        <v>102829</v>
      </c>
      <c r="P90" s="407"/>
      <c r="Q90" s="1077"/>
      <c r="R90" s="1077">
        <v>2491</v>
      </c>
      <c r="S90" s="406">
        <v>105320</v>
      </c>
      <c r="T90" s="386"/>
    </row>
    <row r="91" spans="1:20" s="398" customFormat="1" ht="8.1" customHeight="1" x14ac:dyDescent="0.2">
      <c r="A91" s="397"/>
      <c r="B91" s="386"/>
      <c r="C91" s="464" t="s">
        <v>1803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1047</v>
      </c>
      <c r="G92" s="387"/>
      <c r="H92" s="406">
        <v>800532</v>
      </c>
      <c r="I92" s="406">
        <v>0</v>
      </c>
      <c r="J92" s="406">
        <v>437886</v>
      </c>
      <c r="K92" s="406">
        <v>113234</v>
      </c>
      <c r="L92" s="406">
        <v>132</v>
      </c>
      <c r="M92" s="406">
        <v>0</v>
      </c>
      <c r="N92" s="406">
        <v>100997</v>
      </c>
      <c r="O92" s="406">
        <v>1452781</v>
      </c>
      <c r="P92" s="407"/>
      <c r="Q92" s="406">
        <v>0</v>
      </c>
      <c r="R92" s="406">
        <v>33018</v>
      </c>
      <c r="S92" s="406">
        <v>1485799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1216</v>
      </c>
      <c r="F95" s="386"/>
      <c r="G95" s="387" t="s">
        <v>525</v>
      </c>
      <c r="H95" s="1077"/>
      <c r="I95" s="1077"/>
      <c r="J95" s="1077">
        <v>64711</v>
      </c>
      <c r="K95" s="1077">
        <v>76</v>
      </c>
      <c r="L95" s="1077"/>
      <c r="M95" s="1077"/>
      <c r="N95" s="1077"/>
      <c r="O95" s="406">
        <v>64787</v>
      </c>
      <c r="P95" s="407"/>
      <c r="Q95" s="1077"/>
      <c r="R95" s="1077">
        <v>1569</v>
      </c>
      <c r="S95" s="406">
        <v>66356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1500</v>
      </c>
      <c r="F96" s="386"/>
      <c r="G96" s="387" t="s">
        <v>525</v>
      </c>
      <c r="H96" s="1077">
        <v>12406</v>
      </c>
      <c r="I96" s="1077"/>
      <c r="J96" s="1077">
        <v>118226</v>
      </c>
      <c r="K96" s="1077"/>
      <c r="L96" s="1077">
        <v>335</v>
      </c>
      <c r="M96" s="1077">
        <v>50000</v>
      </c>
      <c r="N96" s="1077"/>
      <c r="O96" s="406">
        <v>180967</v>
      </c>
      <c r="P96" s="407"/>
      <c r="Q96" s="1077"/>
      <c r="R96" s="1077">
        <v>4384</v>
      </c>
      <c r="S96" s="406">
        <v>185351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321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1880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412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1804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1047</v>
      </c>
      <c r="G101" s="387" t="s">
        <v>525</v>
      </c>
      <c r="H101" s="406">
        <v>12406</v>
      </c>
      <c r="I101" s="406">
        <v>0</v>
      </c>
      <c r="J101" s="406">
        <v>182937</v>
      </c>
      <c r="K101" s="406">
        <v>76</v>
      </c>
      <c r="L101" s="406">
        <v>335</v>
      </c>
      <c r="M101" s="406">
        <v>50000</v>
      </c>
      <c r="N101" s="406">
        <v>0</v>
      </c>
      <c r="O101" s="406">
        <v>245754</v>
      </c>
      <c r="P101" s="407"/>
      <c r="Q101" s="406">
        <v>0</v>
      </c>
      <c r="R101" s="406">
        <v>5953</v>
      </c>
      <c r="S101" s="406">
        <v>251707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1152</v>
      </c>
      <c r="G105" s="402"/>
      <c r="H105" s="411">
        <v>3206717</v>
      </c>
      <c r="I105" s="411">
        <v>137923</v>
      </c>
      <c r="J105" s="411">
        <v>2677680</v>
      </c>
      <c r="K105" s="411">
        <v>2247948</v>
      </c>
      <c r="L105" s="411">
        <v>37804</v>
      </c>
      <c r="M105" s="411">
        <v>950131</v>
      </c>
      <c r="N105" s="411">
        <v>1540198</v>
      </c>
      <c r="O105" s="411">
        <v>10798401</v>
      </c>
      <c r="P105" s="407"/>
      <c r="Q105" s="411">
        <v>0</v>
      </c>
      <c r="R105" s="411">
        <v>0</v>
      </c>
      <c r="S105" s="411">
        <v>10798401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2363</v>
      </c>
      <c r="B1" s="139"/>
      <c r="C1" s="462" t="s">
        <v>2452</v>
      </c>
      <c r="D1" s="139"/>
      <c r="E1" s="110"/>
      <c r="F1" s="141"/>
      <c r="G1" s="141"/>
      <c r="H1" s="141"/>
      <c r="I1" s="469">
        <v>42760.610349305556</v>
      </c>
      <c r="J1" s="141"/>
      <c r="K1" s="141"/>
    </row>
    <row r="2" spans="1:17" s="99" customFormat="1" ht="6" customHeight="1" x14ac:dyDescent="0.2">
      <c r="A2" s="150"/>
      <c r="B2" s="567"/>
      <c r="C2" s="846" t="s">
        <v>2298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2455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2456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2457</v>
      </c>
      <c r="D5" s="856"/>
      <c r="E5" s="856"/>
      <c r="F5" s="871"/>
      <c r="G5" s="871"/>
      <c r="H5" s="870"/>
      <c r="I5" s="859" t="s">
        <v>2458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1586</v>
      </c>
      <c r="F10" s="168"/>
      <c r="G10" s="163"/>
      <c r="H10" s="168"/>
      <c r="I10" s="30" t="s">
        <v>1316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790</v>
      </c>
      <c r="F11" s="168"/>
      <c r="G11" s="132"/>
      <c r="H11" s="520" t="s">
        <v>1030</v>
      </c>
      <c r="I11" s="1048">
        <v>2510141</v>
      </c>
      <c r="J11" s="163"/>
    </row>
    <row r="12" spans="1:17" s="2" customFormat="1" ht="12.6" customHeight="1" x14ac:dyDescent="0.2">
      <c r="A12" s="69"/>
      <c r="B12" s="163"/>
      <c r="C12" s="136" t="s">
        <v>1873</v>
      </c>
      <c r="D12" s="163"/>
      <c r="E12" s="228" t="s">
        <v>1614</v>
      </c>
      <c r="F12" s="168"/>
      <c r="G12" s="132"/>
      <c r="H12" s="520" t="s">
        <v>1030</v>
      </c>
      <c r="I12" s="1048">
        <v>696576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1142</v>
      </c>
      <c r="F13" s="168"/>
      <c r="G13" s="132"/>
      <c r="H13" s="520" t="s">
        <v>1030</v>
      </c>
      <c r="I13" s="245">
        <v>3206717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1940</v>
      </c>
      <c r="D15" s="163"/>
      <c r="E15" s="228" t="s">
        <v>650</v>
      </c>
      <c r="F15" s="168"/>
      <c r="G15" s="132"/>
      <c r="H15" s="520" t="s">
        <v>1030</v>
      </c>
      <c r="I15" s="245">
        <v>3206717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1349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1847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1874</v>
      </c>
      <c r="D21" s="163"/>
      <c r="E21" s="171" t="s">
        <v>1871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1745</v>
      </c>
      <c r="D24" s="163"/>
      <c r="E24" s="132" t="s">
        <v>1335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1746</v>
      </c>
      <c r="D27" s="163"/>
      <c r="E27" s="228" t="s">
        <v>800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1195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1668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1149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81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1509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975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803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624</v>
      </c>
      <c r="F36" s="1046"/>
      <c r="G36" s="494" t="s">
        <v>327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624</v>
      </c>
      <c r="F37" s="1046"/>
      <c r="G37" s="494" t="s">
        <v>327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624</v>
      </c>
      <c r="F38" s="1045"/>
      <c r="G38" s="132" t="s">
        <v>327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624</v>
      </c>
      <c r="F39" s="1045"/>
      <c r="G39" s="132" t="s">
        <v>327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2338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2365</v>
      </c>
      <c r="B1" s="139"/>
      <c r="C1" s="462" t="s">
        <v>2452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42760.610349537033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1234</v>
      </c>
      <c r="AI3" s="868"/>
    </row>
    <row r="4" spans="1:35" s="95" customFormat="1" ht="17.25" customHeight="1" x14ac:dyDescent="0.2">
      <c r="A4" s="110"/>
      <c r="B4" s="853"/>
      <c r="C4" s="854" t="s">
        <v>2456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2458</v>
      </c>
      <c r="W5" s="859"/>
      <c r="X5" s="141"/>
      <c r="Y5" s="895" t="s">
        <v>2079</v>
      </c>
      <c r="Z5" s="868"/>
      <c r="AA5" s="894"/>
      <c r="AB5" s="868"/>
      <c r="AC5" s="868"/>
      <c r="AD5" s="868"/>
      <c r="AE5" s="868"/>
      <c r="AF5" s="868"/>
      <c r="AG5" s="868"/>
      <c r="AH5" s="859" t="s">
        <v>2458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6"/>
      <c r="H8" s="387"/>
      <c r="I8" s="388"/>
      <c r="J8" s="388"/>
      <c r="K8" s="974" t="s">
        <v>1793</v>
      </c>
      <c r="L8" s="975"/>
      <c r="M8" s="975"/>
      <c r="N8" s="975"/>
      <c r="O8" s="976"/>
      <c r="P8" s="386"/>
      <c r="Q8" s="977" t="s">
        <v>1794</v>
      </c>
      <c r="R8" s="978"/>
      <c r="S8" s="978"/>
      <c r="T8" s="979"/>
      <c r="U8" s="386"/>
      <c r="V8" s="386"/>
      <c r="W8" s="386"/>
      <c r="X8" s="141"/>
      <c r="Y8" s="655" t="s">
        <v>2280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2303</v>
      </c>
      <c r="J9" s="589"/>
      <c r="K9" s="393" t="s">
        <v>2304</v>
      </c>
      <c r="L9" s="393" t="s">
        <v>1798</v>
      </c>
      <c r="M9" s="393" t="s">
        <v>1799</v>
      </c>
      <c r="N9" s="393" t="s">
        <v>1792</v>
      </c>
      <c r="O9" s="393" t="s">
        <v>2305</v>
      </c>
      <c r="P9" s="394"/>
      <c r="Q9" s="393" t="s">
        <v>2307</v>
      </c>
      <c r="R9" s="393" t="s">
        <v>1729</v>
      </c>
      <c r="S9" s="393" t="s">
        <v>1730</v>
      </c>
      <c r="T9" s="393" t="s">
        <v>2308</v>
      </c>
      <c r="U9" s="386"/>
      <c r="V9" s="393" t="s">
        <v>2306</v>
      </c>
      <c r="W9" s="386"/>
      <c r="X9" s="141"/>
      <c r="Y9" s="393" t="s">
        <v>2303</v>
      </c>
      <c r="Z9" s="393" t="s">
        <v>2072</v>
      </c>
      <c r="AA9" s="732" t="s">
        <v>2073</v>
      </c>
      <c r="AB9" s="733" t="s">
        <v>2304</v>
      </c>
      <c r="AC9" s="393" t="s">
        <v>2074</v>
      </c>
      <c r="AD9" s="732" t="s">
        <v>2075</v>
      </c>
      <c r="AE9" s="393" t="s">
        <v>2307</v>
      </c>
      <c r="AF9" s="393" t="s">
        <v>2076</v>
      </c>
      <c r="AG9" s="732" t="s">
        <v>2077</v>
      </c>
      <c r="AH9" s="732" t="s">
        <v>2078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1583</v>
      </c>
      <c r="F12" s="402"/>
      <c r="G12" s="402"/>
      <c r="H12" s="593" t="s">
        <v>1030</v>
      </c>
      <c r="I12" s="769">
        <v>3299389</v>
      </c>
      <c r="J12" s="591"/>
      <c r="K12" s="769">
        <v>4892540</v>
      </c>
      <c r="L12" s="1077">
        <v>353226</v>
      </c>
      <c r="M12" s="1077">
        <v>35541</v>
      </c>
      <c r="N12" s="1077"/>
      <c r="O12" s="406">
        <v>5210225</v>
      </c>
      <c r="P12" s="407"/>
      <c r="Q12" s="769">
        <v>1593151</v>
      </c>
      <c r="R12" s="1077">
        <v>150380</v>
      </c>
      <c r="S12" s="1077">
        <v>26853</v>
      </c>
      <c r="T12" s="406">
        <v>1716678</v>
      </c>
      <c r="U12" s="386"/>
      <c r="V12" s="406">
        <v>3493547</v>
      </c>
      <c r="W12" s="386"/>
      <c r="X12" s="141"/>
      <c r="Y12" s="769">
        <v>3299389</v>
      </c>
      <c r="Z12" s="736">
        <v>0</v>
      </c>
      <c r="AA12" s="770">
        <v>0</v>
      </c>
      <c r="AB12" s="769">
        <v>4892540</v>
      </c>
      <c r="AC12" s="736">
        <v>0</v>
      </c>
      <c r="AD12" s="770">
        <v>0</v>
      </c>
      <c r="AE12" s="769">
        <v>1593151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1413</v>
      </c>
      <c r="F14" s="386"/>
      <c r="G14" s="386"/>
      <c r="H14" s="387" t="s">
        <v>525</v>
      </c>
      <c r="I14" s="769">
        <v>594452</v>
      </c>
      <c r="J14" s="591"/>
      <c r="K14" s="769">
        <v>1574669</v>
      </c>
      <c r="L14" s="1077"/>
      <c r="M14" s="1077"/>
      <c r="N14" s="1077"/>
      <c r="O14" s="406">
        <v>1574669</v>
      </c>
      <c r="P14" s="407"/>
      <c r="Q14" s="769">
        <v>980217</v>
      </c>
      <c r="R14" s="1077">
        <v>63331</v>
      </c>
      <c r="S14" s="1077"/>
      <c r="T14" s="406">
        <v>1043548</v>
      </c>
      <c r="U14" s="386"/>
      <c r="V14" s="406">
        <v>531121</v>
      </c>
      <c r="W14" s="386"/>
      <c r="X14" s="141"/>
      <c r="Y14" s="769">
        <v>594452</v>
      </c>
      <c r="Z14" s="736">
        <v>0</v>
      </c>
      <c r="AA14" s="770">
        <v>0</v>
      </c>
      <c r="AB14" s="769">
        <v>1574669</v>
      </c>
      <c r="AC14" s="736">
        <v>0</v>
      </c>
      <c r="AD14" s="770">
        <v>0</v>
      </c>
      <c r="AE14" s="769">
        <v>980217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1486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1406</v>
      </c>
      <c r="D16" s="386"/>
      <c r="E16" s="401" t="s">
        <v>961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1407</v>
      </c>
      <c r="D17" s="386"/>
      <c r="E17" s="401" t="s">
        <v>1408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1329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525</v>
      </c>
      <c r="I19" s="769">
        <v>10252</v>
      </c>
      <c r="J19" s="591"/>
      <c r="K19" s="769">
        <v>30392</v>
      </c>
      <c r="L19" s="1077"/>
      <c r="M19" s="1077"/>
      <c r="N19" s="1077"/>
      <c r="O19" s="406">
        <v>30392</v>
      </c>
      <c r="P19" s="407"/>
      <c r="Q19" s="769">
        <v>20140</v>
      </c>
      <c r="R19" s="1077">
        <v>1598</v>
      </c>
      <c r="S19" s="1077"/>
      <c r="T19" s="406">
        <v>21738</v>
      </c>
      <c r="U19" s="386"/>
      <c r="V19" s="406">
        <v>8654</v>
      </c>
      <c r="W19" s="386"/>
      <c r="X19" s="141"/>
      <c r="Y19" s="769">
        <v>10252</v>
      </c>
      <c r="Z19" s="736">
        <v>0</v>
      </c>
      <c r="AA19" s="770">
        <v>0</v>
      </c>
      <c r="AB19" s="769">
        <v>30392</v>
      </c>
      <c r="AC19" s="736">
        <v>0</v>
      </c>
      <c r="AD19" s="770">
        <v>0</v>
      </c>
      <c r="AE19" s="769">
        <v>20140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1282</v>
      </c>
      <c r="D21" s="386"/>
      <c r="E21" s="401" t="s">
        <v>1189</v>
      </c>
      <c r="F21" s="386"/>
      <c r="G21" s="386"/>
      <c r="H21" s="387" t="s">
        <v>525</v>
      </c>
      <c r="I21" s="769">
        <v>0</v>
      </c>
      <c r="J21" s="591"/>
      <c r="K21" s="769">
        <v>14526</v>
      </c>
      <c r="L21" s="1077"/>
      <c r="M21" s="1077"/>
      <c r="N21" s="1077"/>
      <c r="O21" s="406">
        <v>14526</v>
      </c>
      <c r="P21" s="407"/>
      <c r="Q21" s="769">
        <v>14526</v>
      </c>
      <c r="R21" s="1077"/>
      <c r="S21" s="1077"/>
      <c r="T21" s="406">
        <v>14526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14526</v>
      </c>
      <c r="AC21" s="736">
        <v>0</v>
      </c>
      <c r="AD21" s="770">
        <v>0</v>
      </c>
      <c r="AE21" s="769">
        <v>14526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1718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604704</v>
      </c>
      <c r="J24" s="591"/>
      <c r="K24" s="406">
        <v>1619587</v>
      </c>
      <c r="L24" s="406">
        <v>0</v>
      </c>
      <c r="M24" s="406">
        <v>0</v>
      </c>
      <c r="N24" s="406">
        <v>0</v>
      </c>
      <c r="O24" s="406">
        <v>1619587</v>
      </c>
      <c r="P24" s="407"/>
      <c r="Q24" s="406">
        <v>1014883</v>
      </c>
      <c r="R24" s="406">
        <v>64929</v>
      </c>
      <c r="S24" s="406">
        <v>0</v>
      </c>
      <c r="T24" s="406">
        <v>1079812</v>
      </c>
      <c r="U24" s="386"/>
      <c r="V24" s="406">
        <v>539775</v>
      </c>
      <c r="W24" s="386"/>
      <c r="X24" s="141"/>
      <c r="Y24" s="761">
        <v>604704</v>
      </c>
      <c r="Z24" s="762">
        <v>0</v>
      </c>
      <c r="AA24" s="774">
        <v>0</v>
      </c>
      <c r="AB24" s="761">
        <v>1619587</v>
      </c>
      <c r="AC24" s="762">
        <v>0</v>
      </c>
      <c r="AD24" s="774">
        <v>0</v>
      </c>
      <c r="AE24" s="761">
        <v>1014883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901</v>
      </c>
      <c r="F26" s="386"/>
      <c r="G26" s="550"/>
      <c r="H26" s="572" t="s">
        <v>525</v>
      </c>
      <c r="I26" s="769">
        <v>12937160</v>
      </c>
      <c r="J26" s="591"/>
      <c r="K26" s="769">
        <v>21909672</v>
      </c>
      <c r="L26" s="1077">
        <v>4501046</v>
      </c>
      <c r="M26" s="1077"/>
      <c r="N26" s="1077"/>
      <c r="O26" s="406">
        <v>26410718</v>
      </c>
      <c r="P26" s="407"/>
      <c r="Q26" s="769">
        <v>8972512</v>
      </c>
      <c r="R26" s="1077">
        <v>513627</v>
      </c>
      <c r="S26" s="1077"/>
      <c r="T26" s="406">
        <v>9486139</v>
      </c>
      <c r="U26" s="386"/>
      <c r="V26" s="406">
        <v>16924579</v>
      </c>
      <c r="W26" s="386"/>
      <c r="X26" s="141"/>
      <c r="Y26" s="769">
        <v>12937160</v>
      </c>
      <c r="Z26" s="736">
        <v>0</v>
      </c>
      <c r="AA26" s="770">
        <v>0</v>
      </c>
      <c r="AB26" s="769">
        <v>21909672</v>
      </c>
      <c r="AC26" s="736">
        <v>0</v>
      </c>
      <c r="AD26" s="770">
        <v>0</v>
      </c>
      <c r="AE26" s="769">
        <v>8972512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1461</v>
      </c>
      <c r="D27" s="386"/>
      <c r="E27" s="401" t="s">
        <v>787</v>
      </c>
      <c r="F27" s="386"/>
      <c r="G27" s="550"/>
      <c r="H27" s="572" t="s">
        <v>525</v>
      </c>
      <c r="I27" s="769">
        <v>20813</v>
      </c>
      <c r="J27" s="591"/>
      <c r="K27" s="769">
        <v>452884</v>
      </c>
      <c r="L27" s="1077"/>
      <c r="M27" s="1077"/>
      <c r="N27" s="1077"/>
      <c r="O27" s="406">
        <v>452884</v>
      </c>
      <c r="P27" s="407"/>
      <c r="Q27" s="769">
        <v>432071</v>
      </c>
      <c r="R27" s="1077">
        <v>6463</v>
      </c>
      <c r="S27" s="1077"/>
      <c r="T27" s="406">
        <v>438534</v>
      </c>
      <c r="U27" s="386"/>
      <c r="V27" s="406">
        <v>14350</v>
      </c>
      <c r="W27" s="386"/>
      <c r="X27" s="141"/>
      <c r="Y27" s="769">
        <v>20813</v>
      </c>
      <c r="Z27" s="736">
        <v>0</v>
      </c>
      <c r="AA27" s="770">
        <v>0</v>
      </c>
      <c r="AB27" s="769">
        <v>452884</v>
      </c>
      <c r="AC27" s="736">
        <v>0</v>
      </c>
      <c r="AD27" s="770">
        <v>0</v>
      </c>
      <c r="AE27" s="769">
        <v>432071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1462</v>
      </c>
      <c r="D28" s="386"/>
      <c r="E28" s="401" t="s">
        <v>1194</v>
      </c>
      <c r="F28" s="386"/>
      <c r="G28" s="550"/>
      <c r="H28" s="572" t="s">
        <v>525</v>
      </c>
      <c r="I28" s="769">
        <v>1370859</v>
      </c>
      <c r="J28" s="591"/>
      <c r="K28" s="769">
        <v>2496514</v>
      </c>
      <c r="L28" s="1077"/>
      <c r="M28" s="1077"/>
      <c r="N28" s="1077"/>
      <c r="O28" s="406">
        <v>2496514</v>
      </c>
      <c r="P28" s="407"/>
      <c r="Q28" s="769">
        <v>1125655</v>
      </c>
      <c r="R28" s="1077">
        <v>45290</v>
      </c>
      <c r="S28" s="1077"/>
      <c r="T28" s="406">
        <v>1170945</v>
      </c>
      <c r="U28" s="386"/>
      <c r="V28" s="406">
        <v>1325569</v>
      </c>
      <c r="W28" s="386"/>
      <c r="X28" s="141"/>
      <c r="Y28" s="769">
        <v>1370859</v>
      </c>
      <c r="Z28" s="736">
        <v>0</v>
      </c>
      <c r="AA28" s="770">
        <v>0</v>
      </c>
      <c r="AB28" s="769">
        <v>2496514</v>
      </c>
      <c r="AC28" s="736">
        <v>0</v>
      </c>
      <c r="AD28" s="770">
        <v>0</v>
      </c>
      <c r="AE28" s="769">
        <v>1125655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386</v>
      </c>
      <c r="F29" s="386"/>
      <c r="G29" s="550"/>
      <c r="H29" s="572" t="s">
        <v>525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1463</v>
      </c>
      <c r="D30" s="386"/>
      <c r="E30" s="401" t="s">
        <v>1392</v>
      </c>
      <c r="F30" s="386"/>
      <c r="G30" s="550"/>
      <c r="H30" s="572" t="s">
        <v>525</v>
      </c>
      <c r="I30" s="769">
        <v>89708</v>
      </c>
      <c r="J30" s="591"/>
      <c r="K30" s="769">
        <v>188280</v>
      </c>
      <c r="L30" s="1077"/>
      <c r="M30" s="1077"/>
      <c r="N30" s="1077"/>
      <c r="O30" s="406">
        <v>188280</v>
      </c>
      <c r="P30" s="407"/>
      <c r="Q30" s="769">
        <v>98572</v>
      </c>
      <c r="R30" s="1077">
        <v>7471</v>
      </c>
      <c r="S30" s="1077"/>
      <c r="T30" s="406">
        <v>106043</v>
      </c>
      <c r="U30" s="386"/>
      <c r="V30" s="406">
        <v>82237</v>
      </c>
      <c r="W30" s="386"/>
      <c r="X30" s="141"/>
      <c r="Y30" s="769">
        <v>89708</v>
      </c>
      <c r="Z30" s="736">
        <v>0</v>
      </c>
      <c r="AA30" s="770">
        <v>0</v>
      </c>
      <c r="AB30" s="769">
        <v>188280</v>
      </c>
      <c r="AC30" s="736">
        <v>0</v>
      </c>
      <c r="AD30" s="770">
        <v>0</v>
      </c>
      <c r="AE30" s="769">
        <v>98572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1464</v>
      </c>
      <c r="D31" s="386"/>
      <c r="E31" s="401" t="s">
        <v>1159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1680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1363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1808</v>
      </c>
      <c r="D35" s="386"/>
      <c r="E35" s="401" t="s">
        <v>940</v>
      </c>
      <c r="F35" s="386"/>
      <c r="G35" s="386"/>
      <c r="H35" s="387" t="s">
        <v>525</v>
      </c>
      <c r="I35" s="769">
        <v>93365</v>
      </c>
      <c r="J35" s="591"/>
      <c r="K35" s="769">
        <v>274709</v>
      </c>
      <c r="L35" s="1077">
        <v>64770</v>
      </c>
      <c r="M35" s="1077"/>
      <c r="N35" s="1077"/>
      <c r="O35" s="406">
        <v>339479</v>
      </c>
      <c r="P35" s="407"/>
      <c r="Q35" s="769">
        <v>181344</v>
      </c>
      <c r="R35" s="1077">
        <v>4952</v>
      </c>
      <c r="S35" s="1077"/>
      <c r="T35" s="406">
        <v>186296</v>
      </c>
      <c r="U35" s="386"/>
      <c r="V35" s="406">
        <v>153183</v>
      </c>
      <c r="W35" s="386"/>
      <c r="X35" s="141"/>
      <c r="Y35" s="769">
        <v>93365</v>
      </c>
      <c r="Z35" s="736">
        <v>0</v>
      </c>
      <c r="AA35" s="770">
        <v>0</v>
      </c>
      <c r="AB35" s="769">
        <v>274709</v>
      </c>
      <c r="AC35" s="736">
        <v>0</v>
      </c>
      <c r="AD35" s="770">
        <v>0</v>
      </c>
      <c r="AE35" s="769">
        <v>181344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1593</v>
      </c>
      <c r="D36" s="386"/>
      <c r="E36" s="401" t="s">
        <v>215</v>
      </c>
      <c r="F36" s="386"/>
      <c r="G36" s="386"/>
      <c r="H36" s="387" t="s">
        <v>525</v>
      </c>
      <c r="I36" s="769">
        <v>1981345</v>
      </c>
      <c r="J36" s="591"/>
      <c r="K36" s="769">
        <v>2603348</v>
      </c>
      <c r="L36" s="1077"/>
      <c r="M36" s="1077"/>
      <c r="N36" s="1077"/>
      <c r="O36" s="406">
        <v>2603348</v>
      </c>
      <c r="P36" s="407"/>
      <c r="Q36" s="769">
        <v>622003</v>
      </c>
      <c r="R36" s="1077">
        <v>87829</v>
      </c>
      <c r="S36" s="1077"/>
      <c r="T36" s="406">
        <v>709832</v>
      </c>
      <c r="U36" s="386"/>
      <c r="V36" s="406">
        <v>1893516</v>
      </c>
      <c r="W36" s="386"/>
      <c r="X36" s="141"/>
      <c r="Y36" s="769">
        <v>1981345</v>
      </c>
      <c r="Z36" s="736">
        <v>0</v>
      </c>
      <c r="AA36" s="770">
        <v>0</v>
      </c>
      <c r="AB36" s="769">
        <v>2603348</v>
      </c>
      <c r="AC36" s="736">
        <v>0</v>
      </c>
      <c r="AD36" s="770">
        <v>0</v>
      </c>
      <c r="AE36" s="769">
        <v>622003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1809</v>
      </c>
      <c r="D37" s="386"/>
      <c r="E37" s="401" t="s">
        <v>624</v>
      </c>
      <c r="F37" s="1075"/>
      <c r="G37" s="386" t="s">
        <v>1718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16493250</v>
      </c>
      <c r="J38" s="591"/>
      <c r="K38" s="406">
        <v>27925407</v>
      </c>
      <c r="L38" s="406">
        <v>4565816</v>
      </c>
      <c r="M38" s="406">
        <v>0</v>
      </c>
      <c r="N38" s="406">
        <v>0</v>
      </c>
      <c r="O38" s="406">
        <v>32491223</v>
      </c>
      <c r="P38" s="407"/>
      <c r="Q38" s="406">
        <v>11432157</v>
      </c>
      <c r="R38" s="406">
        <v>665632</v>
      </c>
      <c r="S38" s="406">
        <v>0</v>
      </c>
      <c r="T38" s="406">
        <v>12097789</v>
      </c>
      <c r="U38" s="386"/>
      <c r="V38" s="406">
        <v>20393434</v>
      </c>
      <c r="W38" s="386"/>
      <c r="X38" s="141"/>
      <c r="Y38" s="406">
        <v>16493250</v>
      </c>
      <c r="Z38" s="762">
        <v>0</v>
      </c>
      <c r="AA38" s="774">
        <v>0</v>
      </c>
      <c r="AB38" s="761">
        <v>27925407</v>
      </c>
      <c r="AC38" s="762">
        <v>0</v>
      </c>
      <c r="AD38" s="774">
        <v>0</v>
      </c>
      <c r="AE38" s="761">
        <v>11432157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1765</v>
      </c>
      <c r="F40" s="386"/>
      <c r="G40" s="550"/>
      <c r="H40" s="572" t="s">
        <v>525</v>
      </c>
      <c r="I40" s="769">
        <v>5322954</v>
      </c>
      <c r="J40" s="591"/>
      <c r="K40" s="769">
        <v>9611053</v>
      </c>
      <c r="L40" s="1077"/>
      <c r="M40" s="1077"/>
      <c r="N40" s="1077"/>
      <c r="O40" s="406">
        <v>9611053</v>
      </c>
      <c r="P40" s="407"/>
      <c r="Q40" s="769">
        <v>4288099</v>
      </c>
      <c r="R40" s="1077">
        <v>200669</v>
      </c>
      <c r="S40" s="1077"/>
      <c r="T40" s="406">
        <v>4488768</v>
      </c>
      <c r="U40" s="386"/>
      <c r="V40" s="406">
        <v>5122285</v>
      </c>
      <c r="W40" s="386"/>
      <c r="X40" s="141"/>
      <c r="Y40" s="769">
        <v>5322954</v>
      </c>
      <c r="Z40" s="736">
        <v>0</v>
      </c>
      <c r="AA40" s="770">
        <v>0</v>
      </c>
      <c r="AB40" s="769">
        <v>9611053</v>
      </c>
      <c r="AC40" s="736">
        <v>0</v>
      </c>
      <c r="AD40" s="770">
        <v>0</v>
      </c>
      <c r="AE40" s="769">
        <v>4288099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1004</v>
      </c>
      <c r="F41" s="386"/>
      <c r="G41" s="550"/>
      <c r="H41" s="572" t="s">
        <v>525</v>
      </c>
      <c r="I41" s="769">
        <v>394626</v>
      </c>
      <c r="J41" s="591"/>
      <c r="K41" s="769">
        <v>1570354</v>
      </c>
      <c r="L41" s="1077"/>
      <c r="M41" s="1077"/>
      <c r="N41" s="1077"/>
      <c r="O41" s="406">
        <v>1570354</v>
      </c>
      <c r="P41" s="407"/>
      <c r="Q41" s="769">
        <v>1175728</v>
      </c>
      <c r="R41" s="1077">
        <v>40697</v>
      </c>
      <c r="S41" s="1077"/>
      <c r="T41" s="406">
        <v>1216425</v>
      </c>
      <c r="U41" s="386"/>
      <c r="V41" s="406">
        <v>353929</v>
      </c>
      <c r="W41" s="386"/>
      <c r="X41" s="141"/>
      <c r="Y41" s="769">
        <v>394626</v>
      </c>
      <c r="Z41" s="736">
        <v>0</v>
      </c>
      <c r="AA41" s="770">
        <v>0</v>
      </c>
      <c r="AB41" s="769">
        <v>1570354</v>
      </c>
      <c r="AC41" s="736">
        <v>0</v>
      </c>
      <c r="AD41" s="770">
        <v>0</v>
      </c>
      <c r="AE41" s="769">
        <v>1175728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525</v>
      </c>
      <c r="I42" s="769">
        <v>2130354</v>
      </c>
      <c r="J42" s="591"/>
      <c r="K42" s="769">
        <v>3409257</v>
      </c>
      <c r="L42" s="1077"/>
      <c r="M42" s="1077"/>
      <c r="N42" s="1077"/>
      <c r="O42" s="406">
        <v>3409257</v>
      </c>
      <c r="P42" s="407"/>
      <c r="Q42" s="769">
        <v>1278903</v>
      </c>
      <c r="R42" s="1077">
        <v>34049</v>
      </c>
      <c r="S42" s="1077"/>
      <c r="T42" s="406">
        <v>1312952</v>
      </c>
      <c r="U42" s="386"/>
      <c r="V42" s="406">
        <v>2096305</v>
      </c>
      <c r="W42" s="386"/>
      <c r="X42" s="141"/>
      <c r="Y42" s="769">
        <v>2130354</v>
      </c>
      <c r="Z42" s="736">
        <v>0</v>
      </c>
      <c r="AA42" s="770">
        <v>0</v>
      </c>
      <c r="AB42" s="769">
        <v>3409257</v>
      </c>
      <c r="AC42" s="736">
        <v>0</v>
      </c>
      <c r="AD42" s="770">
        <v>0</v>
      </c>
      <c r="AE42" s="769">
        <v>1278903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932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1504</v>
      </c>
      <c r="F44" s="386"/>
      <c r="G44" s="550"/>
      <c r="H44" s="572" t="s">
        <v>525</v>
      </c>
      <c r="I44" s="769">
        <v>3962034</v>
      </c>
      <c r="J44" s="591"/>
      <c r="K44" s="769">
        <v>6578841</v>
      </c>
      <c r="L44" s="1077"/>
      <c r="M44" s="1077"/>
      <c r="N44" s="1077"/>
      <c r="O44" s="406">
        <v>6578841</v>
      </c>
      <c r="P44" s="407"/>
      <c r="Q44" s="769">
        <v>2616807</v>
      </c>
      <c r="R44" s="1077">
        <v>178884</v>
      </c>
      <c r="S44" s="1077"/>
      <c r="T44" s="406">
        <v>2795691</v>
      </c>
      <c r="U44" s="386"/>
      <c r="V44" s="406">
        <v>3783150</v>
      </c>
      <c r="W44" s="386"/>
      <c r="X44" s="141"/>
      <c r="Y44" s="769">
        <v>3962034</v>
      </c>
      <c r="Z44" s="736">
        <v>0</v>
      </c>
      <c r="AA44" s="770">
        <v>0</v>
      </c>
      <c r="AB44" s="769">
        <v>6578841</v>
      </c>
      <c r="AC44" s="736">
        <v>0</v>
      </c>
      <c r="AD44" s="770">
        <v>0</v>
      </c>
      <c r="AE44" s="769">
        <v>2616807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918</v>
      </c>
      <c r="D45" s="386"/>
      <c r="E45" s="401" t="s">
        <v>1097</v>
      </c>
      <c r="F45" s="386"/>
      <c r="G45" s="550"/>
      <c r="H45" s="572" t="s">
        <v>525</v>
      </c>
      <c r="I45" s="769">
        <v>561367</v>
      </c>
      <c r="J45" s="591"/>
      <c r="K45" s="769">
        <v>1738014</v>
      </c>
      <c r="L45" s="1077"/>
      <c r="M45" s="1077"/>
      <c r="N45" s="1077"/>
      <c r="O45" s="406">
        <v>1738014</v>
      </c>
      <c r="P45" s="407"/>
      <c r="Q45" s="769">
        <v>1176647</v>
      </c>
      <c r="R45" s="1077">
        <v>11125</v>
      </c>
      <c r="S45" s="1077"/>
      <c r="T45" s="406">
        <v>1187772</v>
      </c>
      <c r="U45" s="386"/>
      <c r="V45" s="406">
        <v>550242</v>
      </c>
      <c r="W45" s="386"/>
      <c r="X45" s="141"/>
      <c r="Y45" s="769">
        <v>561367</v>
      </c>
      <c r="Z45" s="736">
        <v>0</v>
      </c>
      <c r="AA45" s="770">
        <v>0</v>
      </c>
      <c r="AB45" s="769">
        <v>1738014</v>
      </c>
      <c r="AC45" s="736">
        <v>0</v>
      </c>
      <c r="AD45" s="770">
        <v>0</v>
      </c>
      <c r="AE45" s="769">
        <v>1176647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1437</v>
      </c>
      <c r="D46" s="386"/>
      <c r="E46" s="401" t="s">
        <v>1007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1438</v>
      </c>
      <c r="D47" s="386"/>
      <c r="E47" s="401" t="s">
        <v>817</v>
      </c>
      <c r="F47" s="386"/>
      <c r="G47" s="386"/>
      <c r="H47" s="387" t="s">
        <v>525</v>
      </c>
      <c r="I47" s="769">
        <v>1047832</v>
      </c>
      <c r="J47" s="591"/>
      <c r="K47" s="769">
        <v>1099174</v>
      </c>
      <c r="L47" s="1077"/>
      <c r="M47" s="1077"/>
      <c r="N47" s="1077"/>
      <c r="O47" s="406">
        <v>1099174</v>
      </c>
      <c r="P47" s="407"/>
      <c r="Q47" s="769">
        <v>51342</v>
      </c>
      <c r="R47" s="1077">
        <v>73107</v>
      </c>
      <c r="S47" s="1077"/>
      <c r="T47" s="406">
        <v>124449</v>
      </c>
      <c r="U47" s="386"/>
      <c r="V47" s="406">
        <v>974725</v>
      </c>
      <c r="W47" s="386"/>
      <c r="X47" s="141"/>
      <c r="Y47" s="769">
        <v>1047832</v>
      </c>
      <c r="Z47" s="736">
        <v>0</v>
      </c>
      <c r="AA47" s="770">
        <v>0</v>
      </c>
      <c r="AB47" s="769">
        <v>1099174</v>
      </c>
      <c r="AC47" s="736">
        <v>0</v>
      </c>
      <c r="AD47" s="770">
        <v>0</v>
      </c>
      <c r="AE47" s="769">
        <v>51342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1810</v>
      </c>
      <c r="D48" s="386"/>
      <c r="E48" s="401" t="s">
        <v>818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624</v>
      </c>
      <c r="F49" s="1075"/>
      <c r="G49" s="386" t="s">
        <v>1718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13419167</v>
      </c>
      <c r="J50" s="591"/>
      <c r="K50" s="406">
        <v>24006693</v>
      </c>
      <c r="L50" s="406">
        <v>0</v>
      </c>
      <c r="M50" s="406">
        <v>0</v>
      </c>
      <c r="N50" s="406">
        <v>0</v>
      </c>
      <c r="O50" s="406">
        <v>24006693</v>
      </c>
      <c r="P50" s="407"/>
      <c r="Q50" s="406">
        <v>10587526</v>
      </c>
      <c r="R50" s="406">
        <v>538531</v>
      </c>
      <c r="S50" s="406">
        <v>0</v>
      </c>
      <c r="T50" s="406">
        <v>11126057</v>
      </c>
      <c r="U50" s="386"/>
      <c r="V50" s="406">
        <v>12880636</v>
      </c>
      <c r="W50" s="386"/>
      <c r="X50" s="141"/>
      <c r="Y50" s="406">
        <v>13419167</v>
      </c>
      <c r="Z50" s="762">
        <v>0</v>
      </c>
      <c r="AA50" s="774">
        <v>0</v>
      </c>
      <c r="AB50" s="761">
        <v>24006693</v>
      </c>
      <c r="AC50" s="762">
        <v>0</v>
      </c>
      <c r="AD50" s="774">
        <v>0</v>
      </c>
      <c r="AE50" s="761">
        <v>10587526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1860</v>
      </c>
      <c r="F52" s="386"/>
      <c r="G52" s="386"/>
      <c r="H52" s="387" t="s">
        <v>525</v>
      </c>
      <c r="I52" s="769">
        <v>372277</v>
      </c>
      <c r="J52" s="591"/>
      <c r="K52" s="769">
        <v>763283</v>
      </c>
      <c r="L52" s="1077"/>
      <c r="M52" s="1077"/>
      <c r="N52" s="1077"/>
      <c r="O52" s="406">
        <v>763283</v>
      </c>
      <c r="P52" s="407"/>
      <c r="Q52" s="769">
        <v>391006</v>
      </c>
      <c r="R52" s="1077">
        <v>16500</v>
      </c>
      <c r="S52" s="1077"/>
      <c r="T52" s="406">
        <v>407506</v>
      </c>
      <c r="U52" s="386"/>
      <c r="V52" s="406">
        <v>355777</v>
      </c>
      <c r="W52" s="386"/>
      <c r="X52" s="141"/>
      <c r="Y52" s="769">
        <v>372277</v>
      </c>
      <c r="Z52" s="736">
        <v>0</v>
      </c>
      <c r="AA52" s="770">
        <v>0</v>
      </c>
      <c r="AB52" s="769">
        <v>763283</v>
      </c>
      <c r="AC52" s="736">
        <v>0</v>
      </c>
      <c r="AD52" s="770">
        <v>0</v>
      </c>
      <c r="AE52" s="769">
        <v>391006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1738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1812</v>
      </c>
      <c r="D54" s="386"/>
      <c r="E54" s="401" t="s">
        <v>1270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1703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1813</v>
      </c>
      <c r="D56" s="386"/>
      <c r="E56" s="401" t="s">
        <v>257</v>
      </c>
      <c r="F56" s="386"/>
      <c r="G56" s="386"/>
      <c r="H56" s="387" t="s">
        <v>525</v>
      </c>
      <c r="I56" s="769">
        <v>30287</v>
      </c>
      <c r="J56" s="591"/>
      <c r="K56" s="769">
        <v>31699</v>
      </c>
      <c r="L56" s="1077">
        <v>24349</v>
      </c>
      <c r="M56" s="1077"/>
      <c r="N56" s="1077"/>
      <c r="O56" s="406">
        <v>56048</v>
      </c>
      <c r="P56" s="407"/>
      <c r="Q56" s="769">
        <v>1412</v>
      </c>
      <c r="R56" s="1077">
        <v>869</v>
      </c>
      <c r="S56" s="1077"/>
      <c r="T56" s="406">
        <v>2281</v>
      </c>
      <c r="U56" s="386"/>
      <c r="V56" s="406">
        <v>53767</v>
      </c>
      <c r="W56" s="386"/>
      <c r="X56" s="141"/>
      <c r="Y56" s="769">
        <v>30287</v>
      </c>
      <c r="Z56" s="736">
        <v>0</v>
      </c>
      <c r="AA56" s="770">
        <v>0</v>
      </c>
      <c r="AB56" s="769">
        <v>31699</v>
      </c>
      <c r="AC56" s="736">
        <v>0</v>
      </c>
      <c r="AD56" s="770">
        <v>0</v>
      </c>
      <c r="AE56" s="769">
        <v>1412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1814</v>
      </c>
      <c r="D57" s="386"/>
      <c r="E57" s="401" t="s">
        <v>624</v>
      </c>
      <c r="F57" s="1075"/>
      <c r="G57" s="386" t="s">
        <v>1718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402564</v>
      </c>
      <c r="J58" s="591"/>
      <c r="K58" s="406">
        <v>794982</v>
      </c>
      <c r="L58" s="406">
        <v>24349</v>
      </c>
      <c r="M58" s="406">
        <v>0</v>
      </c>
      <c r="N58" s="406">
        <v>0</v>
      </c>
      <c r="O58" s="406">
        <v>819331</v>
      </c>
      <c r="P58" s="407"/>
      <c r="Q58" s="406">
        <v>392418</v>
      </c>
      <c r="R58" s="406">
        <v>17369</v>
      </c>
      <c r="S58" s="406">
        <v>0</v>
      </c>
      <c r="T58" s="406">
        <v>409787</v>
      </c>
      <c r="U58" s="386"/>
      <c r="V58" s="406">
        <v>409544</v>
      </c>
      <c r="W58" s="386"/>
      <c r="X58" s="141"/>
      <c r="Y58" s="406">
        <v>402564</v>
      </c>
      <c r="Z58" s="762">
        <v>0</v>
      </c>
      <c r="AA58" s="774">
        <v>0</v>
      </c>
      <c r="AB58" s="761">
        <v>794982</v>
      </c>
      <c r="AC58" s="762">
        <v>0</v>
      </c>
      <c r="AD58" s="774">
        <v>0</v>
      </c>
      <c r="AE58" s="761">
        <v>392418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1805</v>
      </c>
      <c r="D60" s="386"/>
      <c r="E60" s="401" t="s">
        <v>1278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1806</v>
      </c>
      <c r="D61" s="386"/>
      <c r="E61" s="401" t="s">
        <v>1850</v>
      </c>
      <c r="F61" s="386"/>
      <c r="G61" s="386"/>
      <c r="H61" s="387" t="s">
        <v>525</v>
      </c>
      <c r="I61" s="769">
        <v>2360</v>
      </c>
      <c r="J61" s="591"/>
      <c r="K61" s="769">
        <v>145070</v>
      </c>
      <c r="L61" s="1077"/>
      <c r="M61" s="1077"/>
      <c r="N61" s="1077"/>
      <c r="O61" s="406">
        <v>145070</v>
      </c>
      <c r="P61" s="407"/>
      <c r="Q61" s="769">
        <v>142710</v>
      </c>
      <c r="R61" s="1077">
        <v>2360</v>
      </c>
      <c r="S61" s="1077"/>
      <c r="T61" s="406">
        <v>145070</v>
      </c>
      <c r="U61" s="386"/>
      <c r="V61" s="406">
        <v>0</v>
      </c>
      <c r="W61" s="386"/>
      <c r="X61" s="141"/>
      <c r="Y61" s="769">
        <v>2360</v>
      </c>
      <c r="Z61" s="736">
        <v>0</v>
      </c>
      <c r="AA61" s="770">
        <v>0</v>
      </c>
      <c r="AB61" s="769">
        <v>145070</v>
      </c>
      <c r="AC61" s="736">
        <v>0</v>
      </c>
      <c r="AD61" s="770">
        <v>0</v>
      </c>
      <c r="AE61" s="769">
        <v>142710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1952</v>
      </c>
      <c r="D62" s="386"/>
      <c r="E62" s="401" t="s">
        <v>1603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1802</v>
      </c>
      <c r="D63" s="386"/>
      <c r="E63" s="401" t="s">
        <v>624</v>
      </c>
      <c r="F63" s="1075"/>
      <c r="G63" s="386" t="s">
        <v>1718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1047</v>
      </c>
      <c r="H64" s="387"/>
      <c r="I64" s="406">
        <v>2360</v>
      </c>
      <c r="J64" s="591"/>
      <c r="K64" s="406">
        <v>145070</v>
      </c>
      <c r="L64" s="406">
        <v>0</v>
      </c>
      <c r="M64" s="406">
        <v>0</v>
      </c>
      <c r="N64" s="406">
        <v>0</v>
      </c>
      <c r="O64" s="406">
        <v>145070</v>
      </c>
      <c r="P64" s="407"/>
      <c r="Q64" s="406">
        <v>142710</v>
      </c>
      <c r="R64" s="406">
        <v>2360</v>
      </c>
      <c r="S64" s="406">
        <v>0</v>
      </c>
      <c r="T64" s="406">
        <v>145070</v>
      </c>
      <c r="U64" s="386"/>
      <c r="V64" s="406">
        <v>0</v>
      </c>
      <c r="W64" s="386"/>
      <c r="X64" s="141"/>
      <c r="Y64" s="406">
        <v>2360</v>
      </c>
      <c r="Z64" s="762">
        <v>0</v>
      </c>
      <c r="AA64" s="774">
        <v>0</v>
      </c>
      <c r="AB64" s="761">
        <v>145070</v>
      </c>
      <c r="AC64" s="762">
        <v>0</v>
      </c>
      <c r="AD64" s="774">
        <v>0</v>
      </c>
      <c r="AE64" s="761">
        <v>142710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1551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570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933</v>
      </c>
      <c r="D70" s="386"/>
      <c r="E70" s="401" t="s">
        <v>624</v>
      </c>
      <c r="F70" s="1075"/>
      <c r="G70" s="550" t="s">
        <v>1718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624</v>
      </c>
      <c r="F71" s="1075"/>
      <c r="G71" s="550" t="s">
        <v>1718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1047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1011</v>
      </c>
      <c r="F75" s="386"/>
      <c r="G75" s="386"/>
      <c r="H75" s="387" t="s">
        <v>525</v>
      </c>
      <c r="I75" s="769">
        <v>15565</v>
      </c>
      <c r="J75" s="591"/>
      <c r="K75" s="769">
        <v>18313</v>
      </c>
      <c r="L75" s="1077"/>
      <c r="M75" s="1077"/>
      <c r="N75" s="1077"/>
      <c r="O75" s="406">
        <v>18313</v>
      </c>
      <c r="P75" s="407"/>
      <c r="Q75" s="769">
        <v>2748</v>
      </c>
      <c r="R75" s="1077">
        <v>1832</v>
      </c>
      <c r="S75" s="1077"/>
      <c r="T75" s="406">
        <v>4580</v>
      </c>
      <c r="U75" s="402"/>
      <c r="V75" s="406">
        <v>13733</v>
      </c>
      <c r="W75" s="386"/>
      <c r="X75" s="141"/>
      <c r="Y75" s="769">
        <v>15565</v>
      </c>
      <c r="Z75" s="736">
        <v>0</v>
      </c>
      <c r="AA75" s="770">
        <v>0</v>
      </c>
      <c r="AB75" s="769">
        <v>18313</v>
      </c>
      <c r="AC75" s="736">
        <v>0</v>
      </c>
      <c r="AD75" s="770">
        <v>0</v>
      </c>
      <c r="AE75" s="769">
        <v>2748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1571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1815</v>
      </c>
      <c r="D77" s="386"/>
      <c r="E77" s="401" t="s">
        <v>1457</v>
      </c>
      <c r="F77" s="386"/>
      <c r="G77" s="501"/>
      <c r="H77" s="387" t="s">
        <v>525</v>
      </c>
      <c r="I77" s="769">
        <v>92186</v>
      </c>
      <c r="J77" s="591"/>
      <c r="K77" s="769">
        <v>545789</v>
      </c>
      <c r="L77" s="1077">
        <v>6884</v>
      </c>
      <c r="M77" s="1077"/>
      <c r="N77" s="1077"/>
      <c r="O77" s="406">
        <v>552673</v>
      </c>
      <c r="P77" s="407"/>
      <c r="Q77" s="769">
        <v>453603</v>
      </c>
      <c r="R77" s="1077">
        <v>18292</v>
      </c>
      <c r="S77" s="1077"/>
      <c r="T77" s="406">
        <v>471895</v>
      </c>
      <c r="U77" s="402"/>
      <c r="V77" s="406">
        <v>80778</v>
      </c>
      <c r="W77" s="386"/>
      <c r="X77" s="141"/>
      <c r="Y77" s="769">
        <v>92186</v>
      </c>
      <c r="Z77" s="736">
        <v>0</v>
      </c>
      <c r="AA77" s="770">
        <v>0</v>
      </c>
      <c r="AB77" s="769">
        <v>545789</v>
      </c>
      <c r="AC77" s="736">
        <v>0</v>
      </c>
      <c r="AD77" s="770">
        <v>0</v>
      </c>
      <c r="AE77" s="769">
        <v>453603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1540</v>
      </c>
      <c r="D78" s="386"/>
      <c r="E78" s="401" t="s">
        <v>814</v>
      </c>
      <c r="F78" s="386"/>
      <c r="G78" s="501"/>
      <c r="H78" s="387" t="s">
        <v>525</v>
      </c>
      <c r="I78" s="769">
        <v>823053</v>
      </c>
      <c r="J78" s="591"/>
      <c r="K78" s="769">
        <v>2471629</v>
      </c>
      <c r="L78" s="1077"/>
      <c r="M78" s="1077"/>
      <c r="N78" s="1077"/>
      <c r="O78" s="406">
        <v>2471629</v>
      </c>
      <c r="P78" s="407"/>
      <c r="Q78" s="769">
        <v>1648576</v>
      </c>
      <c r="R78" s="1077">
        <v>55862</v>
      </c>
      <c r="S78" s="1077"/>
      <c r="T78" s="406">
        <v>1704438</v>
      </c>
      <c r="U78" s="402"/>
      <c r="V78" s="406">
        <v>767191</v>
      </c>
      <c r="W78" s="386"/>
      <c r="X78" s="141"/>
      <c r="Y78" s="769">
        <v>823053</v>
      </c>
      <c r="Z78" s="736">
        <v>0</v>
      </c>
      <c r="AA78" s="770">
        <v>0</v>
      </c>
      <c r="AB78" s="769">
        <v>2471629</v>
      </c>
      <c r="AC78" s="736">
        <v>0</v>
      </c>
      <c r="AD78" s="770">
        <v>0</v>
      </c>
      <c r="AE78" s="769">
        <v>1648576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282</v>
      </c>
      <c r="F79" s="386"/>
      <c r="G79" s="386"/>
      <c r="H79" s="387" t="s">
        <v>525</v>
      </c>
      <c r="I79" s="769">
        <v>168342</v>
      </c>
      <c r="J79" s="591"/>
      <c r="K79" s="769">
        <v>705727</v>
      </c>
      <c r="L79" s="1077">
        <v>22165</v>
      </c>
      <c r="M79" s="1077"/>
      <c r="N79" s="1077"/>
      <c r="O79" s="406">
        <v>727892</v>
      </c>
      <c r="P79" s="407"/>
      <c r="Q79" s="769">
        <v>537385</v>
      </c>
      <c r="R79" s="1077">
        <v>17169</v>
      </c>
      <c r="S79" s="1077"/>
      <c r="T79" s="406">
        <v>554554</v>
      </c>
      <c r="U79" s="402"/>
      <c r="V79" s="406">
        <v>173338</v>
      </c>
      <c r="W79" s="386"/>
      <c r="X79" s="141"/>
      <c r="Y79" s="769">
        <v>168342</v>
      </c>
      <c r="Z79" s="736">
        <v>0</v>
      </c>
      <c r="AA79" s="770">
        <v>0</v>
      </c>
      <c r="AB79" s="769">
        <v>705727</v>
      </c>
      <c r="AC79" s="736">
        <v>0</v>
      </c>
      <c r="AD79" s="770">
        <v>0</v>
      </c>
      <c r="AE79" s="769">
        <v>537385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1592</v>
      </c>
      <c r="D80" s="386"/>
      <c r="E80" s="401" t="s">
        <v>532</v>
      </c>
      <c r="F80" s="386"/>
      <c r="G80" s="550"/>
      <c r="H80" s="387" t="s">
        <v>525</v>
      </c>
      <c r="I80" s="769">
        <v>105875</v>
      </c>
      <c r="J80" s="591"/>
      <c r="K80" s="769">
        <v>207430</v>
      </c>
      <c r="L80" s="1077"/>
      <c r="M80" s="1077"/>
      <c r="N80" s="1077"/>
      <c r="O80" s="406">
        <v>207430</v>
      </c>
      <c r="P80" s="407"/>
      <c r="Q80" s="769">
        <v>101555</v>
      </c>
      <c r="R80" s="1077">
        <v>7842</v>
      </c>
      <c r="S80" s="1077"/>
      <c r="T80" s="406">
        <v>109397</v>
      </c>
      <c r="U80" s="402"/>
      <c r="V80" s="406">
        <v>98033</v>
      </c>
      <c r="W80" s="386"/>
      <c r="X80" s="141"/>
      <c r="Y80" s="769">
        <v>105875</v>
      </c>
      <c r="Z80" s="736">
        <v>0</v>
      </c>
      <c r="AA80" s="770">
        <v>0</v>
      </c>
      <c r="AB80" s="769">
        <v>207430</v>
      </c>
      <c r="AC80" s="736">
        <v>0</v>
      </c>
      <c r="AD80" s="770">
        <v>0</v>
      </c>
      <c r="AE80" s="769">
        <v>101555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1803</v>
      </c>
      <c r="D82" s="386"/>
      <c r="E82" s="401" t="s">
        <v>624</v>
      </c>
      <c r="F82" s="1075"/>
      <c r="G82" s="386" t="s">
        <v>1718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1047</v>
      </c>
      <c r="H83" s="387"/>
      <c r="I83" s="406">
        <v>1205021</v>
      </c>
      <c r="J83" s="591"/>
      <c r="K83" s="406">
        <v>3948888</v>
      </c>
      <c r="L83" s="406">
        <v>29049</v>
      </c>
      <c r="M83" s="406">
        <v>0</v>
      </c>
      <c r="N83" s="406">
        <v>0</v>
      </c>
      <c r="O83" s="406">
        <v>3977937</v>
      </c>
      <c r="P83" s="407"/>
      <c r="Q83" s="406">
        <v>2743867</v>
      </c>
      <c r="R83" s="406">
        <v>100997</v>
      </c>
      <c r="S83" s="406">
        <v>0</v>
      </c>
      <c r="T83" s="406">
        <v>2844864</v>
      </c>
      <c r="U83" s="402"/>
      <c r="V83" s="406">
        <v>1133073</v>
      </c>
      <c r="W83" s="386"/>
      <c r="X83" s="141"/>
      <c r="Y83" s="406">
        <v>1205021</v>
      </c>
      <c r="Z83" s="762">
        <v>0</v>
      </c>
      <c r="AA83" s="774">
        <v>0</v>
      </c>
      <c r="AB83" s="761">
        <v>3948888</v>
      </c>
      <c r="AC83" s="762">
        <v>0</v>
      </c>
      <c r="AD83" s="774">
        <v>0</v>
      </c>
      <c r="AE83" s="761">
        <v>2743867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1216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1500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321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1880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412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1804</v>
      </c>
      <c r="D92" s="386"/>
      <c r="E92" s="401" t="s">
        <v>624</v>
      </c>
      <c r="F92" s="1075"/>
      <c r="G92" s="386" t="s">
        <v>1718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1047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624</v>
      </c>
      <c r="F95" s="545"/>
      <c r="G95" s="386" t="s">
        <v>1718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878</v>
      </c>
      <c r="H97" s="402"/>
      <c r="I97" s="411">
        <v>35426455</v>
      </c>
      <c r="J97" s="591"/>
      <c r="K97" s="411">
        <v>63333167</v>
      </c>
      <c r="L97" s="411">
        <v>4972440</v>
      </c>
      <c r="M97" s="411">
        <v>35541</v>
      </c>
      <c r="N97" s="411">
        <v>0</v>
      </c>
      <c r="O97" s="411">
        <v>68270066</v>
      </c>
      <c r="P97" s="407"/>
      <c r="Q97" s="411">
        <v>27906712</v>
      </c>
      <c r="R97" s="411">
        <v>1540198</v>
      </c>
      <c r="S97" s="411">
        <v>26853</v>
      </c>
      <c r="T97" s="411">
        <v>29420057</v>
      </c>
      <c r="U97" s="591"/>
      <c r="V97" s="411">
        <v>38850009</v>
      </c>
      <c r="W97" s="386"/>
      <c r="X97" s="141"/>
      <c r="Y97" s="763">
        <v>35426455</v>
      </c>
      <c r="Z97" s="764">
        <v>0</v>
      </c>
      <c r="AA97" s="777">
        <v>0</v>
      </c>
      <c r="AB97" s="763">
        <v>63333167</v>
      </c>
      <c r="AC97" s="764">
        <v>0</v>
      </c>
      <c r="AD97" s="777">
        <v>0</v>
      </c>
      <c r="AE97" s="763">
        <v>27906712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2364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469">
        <v>42760.610349652779</v>
      </c>
      <c r="L1" s="141"/>
    </row>
    <row r="2" spans="1:18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52" t="s">
        <v>1234</v>
      </c>
      <c r="L3" s="868"/>
      <c r="N3" s="896"/>
      <c r="O3" s="896"/>
      <c r="P3" s="852" t="s">
        <v>1234</v>
      </c>
    </row>
    <row r="4" spans="1:18" s="95" customFormat="1" ht="17.25" customHeight="1" x14ac:dyDescent="0.2">
      <c r="A4" s="110"/>
      <c r="B4" s="853"/>
      <c r="C4" s="854" t="s">
        <v>2456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59" t="s">
        <v>2458</v>
      </c>
      <c r="L5" s="873"/>
      <c r="N5" s="895" t="s">
        <v>2079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1235</v>
      </c>
      <c r="F8" s="163"/>
      <c r="G8" s="163"/>
      <c r="H8" s="163"/>
      <c r="I8" s="163"/>
      <c r="J8" s="163"/>
      <c r="K8" s="195"/>
      <c r="L8" s="183"/>
      <c r="M8" s="95"/>
      <c r="N8" s="737" t="s">
        <v>2080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2309</v>
      </c>
      <c r="K10" s="959" t="s">
        <v>2310</v>
      </c>
      <c r="L10" s="183"/>
      <c r="M10" s="95"/>
      <c r="N10" s="959" t="s">
        <v>2309</v>
      </c>
      <c r="O10" s="959" t="s">
        <v>2072</v>
      </c>
      <c r="P10" s="739" t="s">
        <v>2081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1338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802</v>
      </c>
      <c r="F13" s="163"/>
      <c r="G13" s="132"/>
      <c r="H13" s="132"/>
      <c r="I13" s="163" t="s">
        <v>525</v>
      </c>
      <c r="J13" s="767">
        <v>0</v>
      </c>
      <c r="K13" s="1048">
        <v>0</v>
      </c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336</v>
      </c>
      <c r="F14" s="163"/>
      <c r="G14" s="132"/>
      <c r="H14" s="132"/>
      <c r="I14" s="163" t="s">
        <v>525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1313</v>
      </c>
      <c r="F15" s="163"/>
      <c r="G15" s="132"/>
      <c r="H15" s="132"/>
      <c r="I15" s="163" t="s">
        <v>525</v>
      </c>
      <c r="J15" s="767">
        <v>8515296</v>
      </c>
      <c r="K15" s="1048">
        <v>8145515</v>
      </c>
      <c r="L15" s="163"/>
      <c r="N15" s="767">
        <v>8515296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1865</v>
      </c>
      <c r="F16" s="163"/>
      <c r="G16" s="132"/>
      <c r="H16" s="132"/>
      <c r="I16" s="163" t="s">
        <v>525</v>
      </c>
      <c r="J16" s="767">
        <v>1777373</v>
      </c>
      <c r="K16" s="1048">
        <v>1930338</v>
      </c>
      <c r="L16" s="163"/>
      <c r="N16" s="767">
        <v>1777373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873</v>
      </c>
      <c r="F17" s="163"/>
      <c r="G17" s="132"/>
      <c r="H17" s="132"/>
      <c r="I17" s="163" t="s">
        <v>525</v>
      </c>
      <c r="J17" s="767">
        <v>577197</v>
      </c>
      <c r="K17" s="1048">
        <v>542934</v>
      </c>
      <c r="L17" s="163"/>
      <c r="N17" s="767">
        <v>577197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2444</v>
      </c>
      <c r="G18" s="132" t="s">
        <v>327</v>
      </c>
      <c r="H18" s="132"/>
      <c r="I18" s="163" t="s">
        <v>525</v>
      </c>
      <c r="J18" s="767">
        <v>261709</v>
      </c>
      <c r="K18" s="1048">
        <v>326524</v>
      </c>
      <c r="L18" s="163"/>
      <c r="N18" s="767">
        <v>261709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624</v>
      </c>
      <c r="F19" s="1045"/>
      <c r="G19" s="132" t="s">
        <v>327</v>
      </c>
      <c r="H19" s="132"/>
      <c r="I19" s="163" t="s">
        <v>525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874</v>
      </c>
      <c r="I20" s="163" t="s">
        <v>525</v>
      </c>
      <c r="J20" s="245">
        <v>11131575</v>
      </c>
      <c r="K20" s="245">
        <v>10945311</v>
      </c>
      <c r="L20" s="163"/>
      <c r="N20" s="726">
        <v>11131575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2309</v>
      </c>
      <c r="K23" s="959" t="s">
        <v>2310</v>
      </c>
      <c r="L23" s="163"/>
      <c r="N23" s="959" t="s">
        <v>2309</v>
      </c>
      <c r="O23" s="959" t="s">
        <v>2072</v>
      </c>
      <c r="P23" s="739" t="s">
        <v>2081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2" t="s">
        <v>1030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1030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1313</v>
      </c>
      <c r="F28" s="163"/>
      <c r="G28" s="132"/>
      <c r="H28" s="132"/>
      <c r="I28" s="163" t="s">
        <v>525</v>
      </c>
      <c r="J28" s="767">
        <v>1980705</v>
      </c>
      <c r="K28" s="1048">
        <v>1893516</v>
      </c>
      <c r="L28" s="163"/>
      <c r="N28" s="767">
        <v>1980705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1865</v>
      </c>
      <c r="F29" s="163"/>
      <c r="G29" s="132"/>
      <c r="H29" s="132"/>
      <c r="I29" s="163" t="s">
        <v>525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873</v>
      </c>
      <c r="F30" s="163"/>
      <c r="G30" s="132"/>
      <c r="H30" s="132"/>
      <c r="I30" s="163" t="s">
        <v>525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876</v>
      </c>
      <c r="F31" s="163"/>
      <c r="G31" s="132"/>
      <c r="H31" s="132"/>
      <c r="I31" s="163" t="s">
        <v>525</v>
      </c>
      <c r="J31" s="767">
        <v>21596666</v>
      </c>
      <c r="K31" s="1048">
        <v>25307892</v>
      </c>
      <c r="L31" s="163"/>
      <c r="N31" s="767">
        <v>21596666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624</v>
      </c>
      <c r="F32" s="1045" t="s">
        <v>2444</v>
      </c>
      <c r="G32" s="132" t="s">
        <v>327</v>
      </c>
      <c r="H32" s="132"/>
      <c r="I32" s="163" t="s">
        <v>525</v>
      </c>
      <c r="J32" s="767">
        <v>717509</v>
      </c>
      <c r="K32" s="1048">
        <v>703290</v>
      </c>
      <c r="L32" s="163"/>
      <c r="N32" s="767">
        <v>717509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624</v>
      </c>
      <c r="F33" s="1045"/>
      <c r="G33" s="132" t="s">
        <v>327</v>
      </c>
      <c r="H33" s="132"/>
      <c r="I33" s="163" t="s">
        <v>525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877</v>
      </c>
      <c r="I34" s="163" t="s">
        <v>525</v>
      </c>
      <c r="J34" s="245">
        <v>24294880</v>
      </c>
      <c r="K34" s="245">
        <v>27904698</v>
      </c>
      <c r="L34" s="163"/>
      <c r="N34" s="245">
        <v>24294880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878</v>
      </c>
      <c r="I36" s="163"/>
      <c r="J36" s="245">
        <v>35426455</v>
      </c>
      <c r="K36" s="245">
        <v>38850009</v>
      </c>
      <c r="L36" s="163"/>
      <c r="N36" s="245">
        <v>35426455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1830</v>
      </c>
      <c r="I38" s="163" t="s">
        <v>525</v>
      </c>
      <c r="J38" s="245">
        <v>2508091</v>
      </c>
      <c r="K38" s="245">
        <v>316366</v>
      </c>
      <c r="L38" s="163"/>
      <c r="N38" s="245">
        <v>2508091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1831</v>
      </c>
      <c r="D40" s="163"/>
      <c r="E40" s="494"/>
      <c r="F40" s="492"/>
      <c r="G40" s="492"/>
      <c r="H40" s="527" t="s">
        <v>1832</v>
      </c>
      <c r="I40" s="163"/>
      <c r="J40" s="245">
        <v>37934546</v>
      </c>
      <c r="K40" s="245">
        <v>39166375</v>
      </c>
      <c r="L40" s="183"/>
      <c r="N40" s="245">
        <v>37934546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2452</v>
      </c>
      <c r="D1" s="139"/>
      <c r="E1" s="110"/>
      <c r="F1" s="110"/>
      <c r="G1" s="110"/>
      <c r="H1" s="141"/>
      <c r="I1" s="141"/>
      <c r="J1" s="141"/>
      <c r="K1" s="141"/>
      <c r="L1" s="469">
        <v>42760.610349768518</v>
      </c>
      <c r="M1" s="141"/>
    </row>
    <row r="2" spans="1:18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68"/>
      <c r="L3" s="852" t="s">
        <v>1234</v>
      </c>
      <c r="M3" s="868"/>
      <c r="O3" s="847"/>
      <c r="P3" s="847"/>
      <c r="Q3" s="852" t="s">
        <v>1234</v>
      </c>
      <c r="R3" s="868"/>
    </row>
    <row r="4" spans="1:18" s="95" customFormat="1" ht="17.25" customHeight="1" x14ac:dyDescent="0.2">
      <c r="A4" s="110"/>
      <c r="B4" s="853"/>
      <c r="C4" s="854" t="s">
        <v>2456</v>
      </c>
      <c r="D4" s="855"/>
      <c r="E4" s="856"/>
      <c r="F4" s="897"/>
      <c r="G4" s="871"/>
      <c r="H4" s="870"/>
      <c r="I4" s="870"/>
      <c r="J4" s="870"/>
      <c r="K4" s="870"/>
      <c r="L4" s="963" t="s">
        <v>1895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59" t="s">
        <v>2458</v>
      </c>
      <c r="M5" s="870"/>
      <c r="O5" s="895" t="s">
        <v>2079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7"/>
      <c r="H8" s="386"/>
      <c r="I8" s="977" t="s">
        <v>1793</v>
      </c>
      <c r="J8" s="978"/>
      <c r="K8" s="978"/>
      <c r="L8" s="979"/>
      <c r="M8" s="386"/>
      <c r="O8" s="737" t="s">
        <v>2080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2311</v>
      </c>
      <c r="J9" s="959" t="s">
        <v>2312</v>
      </c>
      <c r="K9" s="959" t="s">
        <v>477</v>
      </c>
      <c r="L9" s="959" t="s">
        <v>2313</v>
      </c>
      <c r="M9" s="386"/>
      <c r="O9" s="959" t="s">
        <v>2311</v>
      </c>
      <c r="P9" s="959" t="s">
        <v>2072</v>
      </c>
      <c r="Q9" s="739" t="s">
        <v>2082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1583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1413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1486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1406</v>
      </c>
      <c r="D16" s="163"/>
      <c r="E16" s="297" t="s">
        <v>961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1407</v>
      </c>
      <c r="D17" s="163"/>
      <c r="E17" s="297" t="s">
        <v>1408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1329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1189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901</v>
      </c>
      <c r="F26" s="163"/>
      <c r="G26" s="561" t="s">
        <v>525</v>
      </c>
      <c r="H26" s="407"/>
      <c r="I26" s="767">
        <v>2268772</v>
      </c>
      <c r="J26" s="1048">
        <v>2232275</v>
      </c>
      <c r="K26" s="1048">
        <v>4501047</v>
      </c>
      <c r="L26" s="245">
        <v>0</v>
      </c>
      <c r="M26" s="386"/>
      <c r="O26" s="767">
        <v>2268772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1461</v>
      </c>
      <c r="D27" s="163"/>
      <c r="E27" s="297" t="s">
        <v>787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1462</v>
      </c>
      <c r="D28" s="163"/>
      <c r="E28" s="297" t="s">
        <v>1194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572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1463</v>
      </c>
      <c r="D30" s="163"/>
      <c r="E30" s="297" t="s">
        <v>1392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1464</v>
      </c>
      <c r="D31" s="163"/>
      <c r="E31" s="297" t="s">
        <v>1159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1680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1363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1808</v>
      </c>
      <c r="D35" s="163"/>
      <c r="E35" s="297" t="s">
        <v>940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1593</v>
      </c>
      <c r="D36" s="163"/>
      <c r="E36" s="297" t="s">
        <v>215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1809</v>
      </c>
      <c r="D37" s="163"/>
      <c r="E37" s="297" t="s">
        <v>624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2268772</v>
      </c>
      <c r="J38" s="245">
        <v>2232275</v>
      </c>
      <c r="K38" s="245">
        <v>4501047</v>
      </c>
      <c r="L38" s="245">
        <v>0</v>
      </c>
      <c r="M38" s="386"/>
      <c r="O38" s="245">
        <v>2268772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1765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1004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932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1504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1097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1437</v>
      </c>
      <c r="D46" s="163"/>
      <c r="E46" s="297" t="s">
        <v>1007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1438</v>
      </c>
      <c r="D47" s="163"/>
      <c r="E47" s="297" t="s">
        <v>817</v>
      </c>
      <c r="F47" s="163"/>
      <c r="G47" s="168" t="s">
        <v>525</v>
      </c>
      <c r="H47" s="407"/>
      <c r="I47" s="767">
        <v>239319</v>
      </c>
      <c r="J47" s="1048">
        <v>77047</v>
      </c>
      <c r="K47" s="1048"/>
      <c r="L47" s="245">
        <v>316366</v>
      </c>
      <c r="M47" s="386"/>
      <c r="O47" s="767">
        <v>239319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1810</v>
      </c>
      <c r="D48" s="163"/>
      <c r="E48" s="297" t="s">
        <v>818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239319</v>
      </c>
      <c r="J50" s="245">
        <v>77047</v>
      </c>
      <c r="K50" s="245">
        <v>0</v>
      </c>
      <c r="L50" s="245">
        <v>316366</v>
      </c>
      <c r="M50" s="386"/>
      <c r="O50" s="245">
        <v>239319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1860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1738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1812</v>
      </c>
      <c r="D54" s="163"/>
      <c r="E54" s="297" t="s">
        <v>1270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1703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1813</v>
      </c>
      <c r="D56" s="163"/>
      <c r="E56" s="297" t="s">
        <v>257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1814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1805</v>
      </c>
      <c r="D60" s="163"/>
      <c r="E60" s="297" t="s">
        <v>1278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1806</v>
      </c>
      <c r="D61" s="163"/>
      <c r="E61" s="297" t="s">
        <v>1850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1952</v>
      </c>
      <c r="D62" s="163"/>
      <c r="E62" s="297" t="s">
        <v>1603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1802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1551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570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1011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1571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1815</v>
      </c>
      <c r="D77" s="163"/>
      <c r="E77" s="297" t="s">
        <v>1457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1540</v>
      </c>
      <c r="D78" s="163"/>
      <c r="E78" s="297" t="s">
        <v>814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282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1592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1803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1216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1500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321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1880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412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1804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1829</v>
      </c>
      <c r="H97" s="407"/>
      <c r="I97" s="274">
        <v>2508091</v>
      </c>
      <c r="J97" s="274">
        <v>2309322</v>
      </c>
      <c r="K97" s="274">
        <v>4501047</v>
      </c>
      <c r="L97" s="274">
        <v>316366</v>
      </c>
      <c r="M97" s="386"/>
      <c r="O97" s="274">
        <v>2508091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42760.610349884257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2456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2457</v>
      </c>
      <c r="D5" s="855"/>
      <c r="E5" s="856"/>
      <c r="F5" s="981"/>
      <c r="G5" s="981"/>
      <c r="H5" s="981"/>
      <c r="I5" s="981"/>
      <c r="J5" s="963" t="s">
        <v>1731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1620735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-2780715</v>
      </c>
      <c r="K14" s="163"/>
    </row>
    <row r="15" spans="1:19" s="3" customFormat="1" ht="12" customHeight="1" x14ac:dyDescent="0.2">
      <c r="A15" s="160"/>
      <c r="B15" s="163"/>
      <c r="C15" s="136" t="s">
        <v>1812</v>
      </c>
      <c r="D15" s="163"/>
      <c r="E15" s="228" t="s">
        <v>2094</v>
      </c>
      <c r="F15" s="163"/>
      <c r="G15" s="132"/>
      <c r="H15" s="132"/>
      <c r="I15" s="163" t="s">
        <v>525</v>
      </c>
      <c r="J15" s="245">
        <v>1540198</v>
      </c>
      <c r="K15" s="163"/>
    </row>
    <row r="16" spans="1:19" s="3" customFormat="1" ht="12" customHeight="1" x14ac:dyDescent="0.2">
      <c r="A16" s="160"/>
      <c r="B16" s="163"/>
      <c r="C16" s="136" t="s">
        <v>1960</v>
      </c>
      <c r="D16" s="163"/>
      <c r="E16" s="228" t="s">
        <v>1882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1466</v>
      </c>
      <c r="D17" s="793"/>
      <c r="E17" s="1016" t="s">
        <v>1887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1813</v>
      </c>
      <c r="D18" s="163"/>
      <c r="E18" s="228" t="s">
        <v>2283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1523</v>
      </c>
      <c r="F19" s="163"/>
      <c r="G19" s="132"/>
      <c r="H19" s="132"/>
      <c r="I19" s="163" t="s">
        <v>525</v>
      </c>
      <c r="J19" s="1048">
        <v>8688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1356</v>
      </c>
      <c r="D21" s="163"/>
      <c r="E21" s="228" t="s">
        <v>624</v>
      </c>
      <c r="F21" s="1045"/>
      <c r="G21" s="521" t="s">
        <v>327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624</v>
      </c>
      <c r="F22" s="1046"/>
      <c r="G22" s="521" t="s">
        <v>327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-1231829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1805</v>
      </c>
      <c r="D25" s="163"/>
      <c r="E25" s="228" t="s">
        <v>2285</v>
      </c>
      <c r="F25" s="163"/>
      <c r="G25" s="132"/>
      <c r="H25" s="132"/>
      <c r="I25" s="163" t="s">
        <v>525</v>
      </c>
      <c r="J25" s="1048">
        <v>27780</v>
      </c>
      <c r="K25" s="163"/>
    </row>
    <row r="26" spans="1:11" s="3" customFormat="1" ht="12" customHeight="1" x14ac:dyDescent="0.2">
      <c r="A26" s="160"/>
      <c r="B26" s="163"/>
      <c r="C26" s="136" t="s">
        <v>1806</v>
      </c>
      <c r="D26" s="163"/>
      <c r="E26" s="228" t="s">
        <v>2284</v>
      </c>
      <c r="F26" s="163"/>
      <c r="G26" s="132"/>
      <c r="H26" s="132"/>
      <c r="I26" s="163" t="s">
        <v>525</v>
      </c>
      <c r="J26" s="1048">
        <v>38074</v>
      </c>
      <c r="K26" s="163"/>
    </row>
    <row r="27" spans="1:11" s="3" customFormat="1" ht="12" customHeight="1" x14ac:dyDescent="0.2">
      <c r="A27" s="160"/>
      <c r="B27" s="163"/>
      <c r="C27" s="136" t="s">
        <v>1952</v>
      </c>
      <c r="D27" s="163"/>
      <c r="E27" s="228" t="s">
        <v>624</v>
      </c>
      <c r="F27" s="1045"/>
      <c r="G27" s="521" t="s">
        <v>327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1047</v>
      </c>
      <c r="I28" s="163"/>
      <c r="J28" s="245">
        <v>65854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525</v>
      </c>
      <c r="J30" s="245">
        <v>454760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-290561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164199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958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1902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1644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70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1169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1397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893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241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1371</v>
      </c>
      <c r="D47" s="163"/>
      <c r="E47" s="228" t="s">
        <v>848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1800</v>
      </c>
      <c r="D48" s="163"/>
      <c r="E48" s="228" t="s">
        <v>2007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1344</v>
      </c>
      <c r="D49" s="163"/>
      <c r="E49" s="228" t="s">
        <v>624</v>
      </c>
      <c r="F49" s="1045"/>
      <c r="G49" s="132" t="s">
        <v>327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624</v>
      </c>
      <c r="F50" s="1045"/>
      <c r="G50" s="132" t="s">
        <v>327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1689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1203</v>
      </c>
      <c r="D54" s="492"/>
      <c r="E54" s="228" t="s">
        <v>2095</v>
      </c>
      <c r="F54" s="163"/>
      <c r="G54" s="132"/>
      <c r="H54" s="132"/>
      <c r="I54" s="519" t="s">
        <v>1030</v>
      </c>
      <c r="J54" s="1082">
        <v>122309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209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2096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1920</v>
      </c>
      <c r="D57" s="163"/>
      <c r="E57" s="228" t="s">
        <v>2097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1164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624</v>
      </c>
      <c r="F59" s="1045"/>
      <c r="G59" s="132" t="s">
        <v>327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2019</v>
      </c>
      <c r="D60" s="724"/>
      <c r="E60" s="228" t="s">
        <v>2071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2256</v>
      </c>
      <c r="D61" s="793"/>
      <c r="E61" s="228" t="s">
        <v>2281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2257</v>
      </c>
      <c r="D62" s="793"/>
      <c r="E62" s="228" t="s">
        <v>2258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624</v>
      </c>
      <c r="F63" s="1045"/>
      <c r="G63" s="132" t="s">
        <v>327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624</v>
      </c>
      <c r="F64" s="1045"/>
      <c r="G64" s="132" t="s">
        <v>327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624</v>
      </c>
      <c r="F65" s="1045"/>
      <c r="G65" s="132" t="s">
        <v>327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327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1047</v>
      </c>
      <c r="I67" s="163"/>
      <c r="J67" s="245">
        <v>122309</v>
      </c>
      <c r="K67" s="163"/>
    </row>
    <row r="68" spans="2:11" ht="12" customHeight="1" x14ac:dyDescent="0.2">
      <c r="B68" s="163"/>
      <c r="C68" s="175"/>
      <c r="D68" s="163"/>
      <c r="E68" s="227" t="s">
        <v>2286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2098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2099</v>
      </c>
      <c r="F70" s="163"/>
      <c r="G70" s="132"/>
      <c r="H70" s="132"/>
      <c r="I70" s="163" t="s">
        <v>525</v>
      </c>
      <c r="J70" s="245">
        <v>384437</v>
      </c>
      <c r="K70" s="163"/>
    </row>
    <row r="71" spans="2:11" ht="12" customHeight="1" x14ac:dyDescent="0.2">
      <c r="B71" s="163"/>
      <c r="C71" s="136" t="s">
        <v>1855</v>
      </c>
      <c r="D71" s="163"/>
      <c r="E71" s="228" t="s">
        <v>2100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2101</v>
      </c>
      <c r="F72" s="163"/>
      <c r="G72" s="132"/>
      <c r="H72" s="132"/>
      <c r="I72" s="163" t="s">
        <v>525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2102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1047</v>
      </c>
      <c r="I74" s="172"/>
      <c r="J74" s="245">
        <v>384437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506746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5" t="s">
        <v>1882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506746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2008</v>
      </c>
      <c r="F82" s="168"/>
      <c r="G82" s="134"/>
      <c r="H82" s="134"/>
      <c r="I82" s="723" t="s">
        <v>1030</v>
      </c>
      <c r="J82" s="245">
        <v>-2273969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42760.610351388888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1339</v>
      </c>
      <c r="F11" s="163"/>
      <c r="G11" s="163"/>
      <c r="H11" s="132"/>
      <c r="I11" s="163"/>
      <c r="J11" s="575" t="s">
        <v>2325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1841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1651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1652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1707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1631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1178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1371</v>
      </c>
      <c r="D18" s="163"/>
      <c r="E18" s="228" t="s">
        <v>1061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624</v>
      </c>
      <c r="F19" s="1045"/>
      <c r="G19" s="132" t="s">
        <v>327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1426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1427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1779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438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1780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327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1092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1284</v>
      </c>
      <c r="D33" s="492"/>
      <c r="E33" s="228" t="s">
        <v>1523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1285</v>
      </c>
      <c r="D34" s="163"/>
      <c r="E34" s="228" t="s">
        <v>1667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1887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1809</v>
      </c>
      <c r="D36" s="492"/>
      <c r="E36" s="495" t="s">
        <v>624</v>
      </c>
      <c r="F36" s="1046"/>
      <c r="G36" s="494" t="s">
        <v>327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1288</v>
      </c>
      <c r="D39" s="492"/>
      <c r="E39" s="228" t="s">
        <v>1710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1435</v>
      </c>
      <c r="D40" s="163"/>
      <c r="E40" s="228" t="s">
        <v>1711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624</v>
      </c>
      <c r="F41" s="1045"/>
      <c r="G41" s="132" t="s">
        <v>327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1883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1884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1812</v>
      </c>
      <c r="D46" s="163"/>
      <c r="E46" s="228" t="s">
        <v>1886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1960</v>
      </c>
      <c r="D47" s="163"/>
      <c r="E47" s="228" t="s">
        <v>1885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624</v>
      </c>
      <c r="F48" s="1046"/>
      <c r="G48" s="494" t="s">
        <v>327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624</v>
      </c>
      <c r="F49" s="1046"/>
      <c r="G49" s="494" t="s">
        <v>327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1814</v>
      </c>
      <c r="D50" s="492"/>
      <c r="E50" s="495" t="s">
        <v>624</v>
      </c>
      <c r="F50" s="1046"/>
      <c r="G50" s="494" t="s">
        <v>327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242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1805</v>
      </c>
      <c r="D53" s="163"/>
      <c r="E53" s="132" t="s">
        <v>853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1806</v>
      </c>
      <c r="D54" s="163"/>
      <c r="E54" s="132" t="s">
        <v>1495</v>
      </c>
      <c r="F54" s="172"/>
      <c r="G54" s="135"/>
      <c r="H54" s="135"/>
      <c r="I54" s="163" t="s">
        <v>525</v>
      </c>
      <c r="J54" s="1041">
        <v>4341567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1494</v>
      </c>
      <c r="F55" s="172"/>
      <c r="G55" s="135"/>
      <c r="H55" s="135"/>
      <c r="I55" s="163" t="s">
        <v>525</v>
      </c>
      <c r="J55" s="245">
        <v>4341567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2325</v>
      </c>
      <c r="K58" s="494"/>
    </row>
    <row r="59" spans="2:11" ht="12" customHeight="1" x14ac:dyDescent="0.2">
      <c r="B59" s="163"/>
      <c r="C59" s="136"/>
      <c r="D59" s="163"/>
      <c r="E59" s="227" t="s">
        <v>2259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1526</v>
      </c>
      <c r="D60" s="163"/>
      <c r="E60" s="228" t="s">
        <v>2260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2262</v>
      </c>
      <c r="D61" s="163"/>
      <c r="E61" s="228" t="s">
        <v>2282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2263</v>
      </c>
      <c r="D62" s="163"/>
      <c r="E62" s="228" t="s">
        <v>2261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2264</v>
      </c>
      <c r="D63" s="163"/>
      <c r="E63" s="228" t="s">
        <v>624</v>
      </c>
      <c r="F63" s="1045"/>
      <c r="G63" s="132" t="s">
        <v>327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1789</v>
      </c>
      <c r="D64" s="163"/>
      <c r="E64" s="133" t="s">
        <v>1494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2404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2389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2388</v>
      </c>
      <c r="D69" s="163"/>
      <c r="E69" s="1009" t="s">
        <v>2390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2402</v>
      </c>
      <c r="D70" s="163"/>
      <c r="E70" s="1009" t="s">
        <v>2403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1494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2452</v>
      </c>
      <c r="D1" s="139"/>
      <c r="E1" s="110"/>
      <c r="F1" s="142"/>
      <c r="G1" s="141"/>
      <c r="H1" s="141"/>
      <c r="I1" s="141"/>
      <c r="J1" s="469">
        <v>42760.610351504627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98" t="s">
        <v>1840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1339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1196</v>
      </c>
      <c r="F13" s="163"/>
      <c r="G13" s="132"/>
      <c r="H13" s="132"/>
      <c r="I13" s="163" t="s">
        <v>525</v>
      </c>
      <c r="J13" s="245">
        <v>1620735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1231</v>
      </c>
      <c r="F14" s="163"/>
      <c r="G14" s="132"/>
      <c r="H14" s="132"/>
      <c r="I14" s="163" t="s">
        <v>525</v>
      </c>
      <c r="J14" s="1048">
        <v>1540198</v>
      </c>
      <c r="K14" s="163"/>
    </row>
    <row r="15" spans="1:19" s="3" customFormat="1" ht="12.75" customHeight="1" x14ac:dyDescent="0.2">
      <c r="A15" s="160"/>
      <c r="B15" s="163"/>
      <c r="C15" s="136" t="s">
        <v>1888</v>
      </c>
      <c r="D15" s="163"/>
      <c r="E15" s="228" t="s">
        <v>1882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1889</v>
      </c>
      <c r="D16" s="163"/>
      <c r="E16" s="228" t="s">
        <v>1890</v>
      </c>
      <c r="F16" s="163"/>
      <c r="G16" s="132"/>
      <c r="H16" s="132"/>
      <c r="I16" s="519" t="s">
        <v>1030</v>
      </c>
      <c r="J16" s="1048">
        <v>1761615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1230</v>
      </c>
      <c r="F17" s="163"/>
      <c r="G17" s="132"/>
      <c r="H17" s="132"/>
      <c r="I17" s="163" t="s">
        <v>525</v>
      </c>
      <c r="J17" s="1048">
        <v>27779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656</v>
      </c>
      <c r="F18" s="163"/>
      <c r="G18" s="132"/>
      <c r="H18" s="132"/>
      <c r="I18" s="163" t="s">
        <v>525</v>
      </c>
      <c r="J18" s="1048">
        <v>376989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624</v>
      </c>
      <c r="F19" s="1045"/>
      <c r="G19" s="132" t="s">
        <v>327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327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624</v>
      </c>
      <c r="F21" s="1045"/>
      <c r="G21" s="132" t="s">
        <v>327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1092</v>
      </c>
      <c r="I22" s="172"/>
      <c r="J22" s="245">
        <v>5327316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1284</v>
      </c>
      <c r="D24" s="492"/>
      <c r="E24" s="228" t="s">
        <v>1523</v>
      </c>
      <c r="F24" s="492"/>
      <c r="G24" s="494"/>
      <c r="H24" s="494"/>
      <c r="I24" s="163" t="s">
        <v>525</v>
      </c>
      <c r="J24" s="1048">
        <v>8688</v>
      </c>
      <c r="K24" s="504"/>
    </row>
    <row r="25" spans="1:11" ht="12.75" customHeight="1" x14ac:dyDescent="0.2">
      <c r="B25" s="163"/>
      <c r="C25" s="136" t="s">
        <v>1285</v>
      </c>
      <c r="D25" s="163"/>
      <c r="E25" s="228" t="s">
        <v>1667</v>
      </c>
      <c r="F25" s="172"/>
      <c r="G25" s="135"/>
      <c r="H25" s="135"/>
      <c r="I25" s="163" t="s">
        <v>525</v>
      </c>
      <c r="J25" s="1048">
        <v>-4972440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1887</v>
      </c>
      <c r="F26" s="168"/>
      <c r="G26" s="134"/>
      <c r="H26" s="134"/>
      <c r="I26" s="519" t="s">
        <v>1030</v>
      </c>
      <c r="J26" s="1048">
        <v>2191725</v>
      </c>
      <c r="K26" s="163"/>
    </row>
    <row r="27" spans="1:11" ht="12.75" customHeight="1" x14ac:dyDescent="0.2">
      <c r="B27" s="163"/>
      <c r="C27" s="136" t="s">
        <v>1809</v>
      </c>
      <c r="D27" s="163"/>
      <c r="E27" s="228" t="s">
        <v>624</v>
      </c>
      <c r="F27" s="1045"/>
      <c r="G27" s="132" t="s">
        <v>327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1093</v>
      </c>
      <c r="I28" s="163"/>
      <c r="J28" s="245">
        <v>-2772027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1288</v>
      </c>
      <c r="D30" s="492"/>
      <c r="E30" s="228" t="s">
        <v>1710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1435</v>
      </c>
      <c r="D31" s="163"/>
      <c r="E31" s="228" t="s">
        <v>1711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624</v>
      </c>
      <c r="F32" s="1045"/>
      <c r="G32" s="132" t="s">
        <v>327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1883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1884</v>
      </c>
      <c r="F36" s="172"/>
      <c r="G36" s="135"/>
      <c r="H36" s="135"/>
      <c r="I36" s="163" t="s">
        <v>525</v>
      </c>
      <c r="J36" s="1048">
        <v>-899131</v>
      </c>
      <c r="K36" s="494"/>
    </row>
    <row r="37" spans="2:11" ht="12.75" customHeight="1" x14ac:dyDescent="0.2">
      <c r="B37" s="163"/>
      <c r="C37" s="136" t="s">
        <v>1812</v>
      </c>
      <c r="D37" s="163"/>
      <c r="E37" s="228" t="s">
        <v>1886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1960</v>
      </c>
      <c r="D38" s="163"/>
      <c r="E38" s="228" t="s">
        <v>1885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624</v>
      </c>
      <c r="F39" s="1045"/>
      <c r="G39" s="132" t="s">
        <v>327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624</v>
      </c>
      <c r="F40" s="1045"/>
      <c r="G40" s="132" t="s">
        <v>327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1814</v>
      </c>
      <c r="D41" s="163"/>
      <c r="E41" s="228" t="s">
        <v>624</v>
      </c>
      <c r="F41" s="1045"/>
      <c r="G41" s="132" t="s">
        <v>327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242</v>
      </c>
      <c r="I42" s="163" t="s">
        <v>525</v>
      </c>
      <c r="J42" s="245">
        <v>-899131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1805</v>
      </c>
      <c r="D44" s="163"/>
      <c r="E44" s="132" t="s">
        <v>853</v>
      </c>
      <c r="F44" s="172"/>
      <c r="G44" s="135"/>
      <c r="H44" s="135"/>
      <c r="I44" s="163" t="s">
        <v>525</v>
      </c>
      <c r="J44" s="245">
        <v>1656158</v>
      </c>
      <c r="K44" s="494"/>
    </row>
    <row r="45" spans="2:11" ht="12.75" customHeight="1" x14ac:dyDescent="0.2">
      <c r="B45" s="163"/>
      <c r="C45" s="136" t="s">
        <v>1806</v>
      </c>
      <c r="D45" s="163"/>
      <c r="E45" s="132" t="s">
        <v>1495</v>
      </c>
      <c r="F45" s="172"/>
      <c r="G45" s="135"/>
      <c r="H45" s="135"/>
      <c r="I45" s="163" t="s">
        <v>525</v>
      </c>
      <c r="J45" s="1041">
        <v>4341567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1494</v>
      </c>
      <c r="F46" s="172"/>
      <c r="G46" s="135"/>
      <c r="H46" s="135"/>
      <c r="I46" s="163" t="s">
        <v>525</v>
      </c>
      <c r="J46" s="245">
        <v>5997725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2325</v>
      </c>
      <c r="K49" s="494"/>
    </row>
    <row r="50" spans="2:11" ht="12.75" customHeight="1" x14ac:dyDescent="0.2">
      <c r="B50" s="163"/>
      <c r="C50" s="136"/>
      <c r="D50" s="163"/>
      <c r="E50" s="227" t="s">
        <v>2259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1526</v>
      </c>
      <c r="D51" s="793"/>
      <c r="E51" s="228" t="s">
        <v>2260</v>
      </c>
      <c r="F51" s="168"/>
      <c r="G51" s="134"/>
      <c r="H51" s="134"/>
      <c r="I51" s="815" t="s">
        <v>1030</v>
      </c>
      <c r="J51" s="1048">
        <v>5997725</v>
      </c>
      <c r="K51" s="494"/>
    </row>
    <row r="52" spans="2:11" ht="12.75" customHeight="1" x14ac:dyDescent="0.2">
      <c r="B52" s="163"/>
      <c r="C52" s="136" t="s">
        <v>2262</v>
      </c>
      <c r="D52" s="793"/>
      <c r="E52" s="228" t="s">
        <v>2282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2263</v>
      </c>
      <c r="D53" s="793"/>
      <c r="E53" s="228" t="s">
        <v>2261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2264</v>
      </c>
      <c r="D54" s="793"/>
      <c r="E54" s="228" t="s">
        <v>624</v>
      </c>
      <c r="F54" s="1045"/>
      <c r="G54" s="132" t="s">
        <v>327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1789</v>
      </c>
      <c r="D55" s="793"/>
      <c r="E55" s="133" t="s">
        <v>1494</v>
      </c>
      <c r="F55" s="172"/>
      <c r="G55" s="135"/>
      <c r="H55" s="135"/>
      <c r="I55" s="814"/>
      <c r="J55" s="941">
        <v>5997725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2404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2389</v>
      </c>
      <c r="F59" s="1008"/>
      <c r="G59" s="1006"/>
      <c r="H59" s="1006"/>
      <c r="I59" s="815" t="s">
        <v>1030</v>
      </c>
      <c r="J59" s="1076">
        <v>1627464</v>
      </c>
      <c r="K59" s="494"/>
    </row>
    <row r="60" spans="2:11" ht="12.75" customHeight="1" x14ac:dyDescent="0.2">
      <c r="B60" s="136"/>
      <c r="C60" s="1007" t="s">
        <v>2388</v>
      </c>
      <c r="D60" s="718"/>
      <c r="E60" s="1009" t="s">
        <v>2390</v>
      </c>
      <c r="F60" s="1008"/>
      <c r="G60" s="1006"/>
      <c r="H60" s="1006"/>
      <c r="I60" s="815" t="s">
        <v>1030</v>
      </c>
      <c r="J60" s="1076">
        <v>4370261</v>
      </c>
      <c r="K60" s="494"/>
    </row>
    <row r="61" spans="2:11" ht="12.75" customHeight="1" x14ac:dyDescent="0.2">
      <c r="B61" s="136"/>
      <c r="C61" s="1007" t="s">
        <v>2402</v>
      </c>
      <c r="D61" s="718"/>
      <c r="E61" s="1009" t="s">
        <v>2403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1494</v>
      </c>
      <c r="F62" s="1008"/>
      <c r="G62" s="1006"/>
      <c r="H62" s="1006"/>
      <c r="I62" s="135"/>
      <c r="J62" s="1010">
        <v>5997725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42760.610351504627</v>
      </c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1524</v>
      </c>
      <c r="K8" s="959" t="s">
        <v>1384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1627</v>
      </c>
      <c r="F11" s="168"/>
      <c r="G11" s="174"/>
      <c r="H11" s="170"/>
      <c r="I11" s="315" t="s">
        <v>525</v>
      </c>
      <c r="J11" s="1048">
        <v>813004</v>
      </c>
      <c r="K11" s="1048">
        <v>3430629</v>
      </c>
      <c r="L11" s="1048">
        <v>122491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678</v>
      </c>
      <c r="F13" s="168"/>
      <c r="G13" s="132"/>
      <c r="H13" s="132"/>
      <c r="I13" s="315" t="s">
        <v>525</v>
      </c>
      <c r="J13" s="545"/>
      <c r="K13" s="726">
        <v>140101</v>
      </c>
      <c r="L13" s="726">
        <v>352909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2037</v>
      </c>
      <c r="F14" s="168"/>
      <c r="G14" s="132"/>
      <c r="H14" s="132"/>
      <c r="I14" s="315" t="s">
        <v>525</v>
      </c>
      <c r="J14" s="27"/>
      <c r="K14" s="1048">
        <v>53000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2038</v>
      </c>
      <c r="F15" s="168"/>
      <c r="G15" s="132"/>
      <c r="H15" s="132"/>
      <c r="I15" s="315" t="s">
        <v>525</v>
      </c>
      <c r="J15" s="27"/>
      <c r="K15" s="1048">
        <v>87101</v>
      </c>
      <c r="L15" s="1048">
        <v>352909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856</v>
      </c>
      <c r="F18" s="168"/>
      <c r="G18" s="170"/>
      <c r="H18" s="170"/>
      <c r="I18" s="315" t="s">
        <v>525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1398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1286</v>
      </c>
      <c r="D20" s="747"/>
      <c r="E20" s="748" t="s">
        <v>2103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1033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1435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1436</v>
      </c>
      <c r="D25" s="163"/>
      <c r="E25" s="171" t="s">
        <v>1128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1839</v>
      </c>
      <c r="F26" s="168"/>
      <c r="G26" s="132"/>
      <c r="H26" s="170"/>
      <c r="I26" s="315" t="s">
        <v>525</v>
      </c>
      <c r="J26" s="1048">
        <v>8439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1810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2407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161397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1811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1752</v>
      </c>
      <c r="F32" s="1083"/>
      <c r="G32" s="494" t="s">
        <v>327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1752</v>
      </c>
      <c r="F33" s="1084"/>
      <c r="G33" s="132" t="s">
        <v>327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1752</v>
      </c>
      <c r="F34" s="1083"/>
      <c r="G34" s="132" t="s">
        <v>327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1752</v>
      </c>
      <c r="F35" s="1083"/>
      <c r="G35" s="132" t="s">
        <v>327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835</v>
      </c>
      <c r="I36" s="486"/>
      <c r="J36" s="274">
        <v>169836</v>
      </c>
      <c r="K36" s="274">
        <v>140101</v>
      </c>
      <c r="L36" s="274">
        <v>352909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2029</v>
      </c>
      <c r="E38" s="132" t="s">
        <v>2058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2059</v>
      </c>
      <c r="D39" s="163"/>
      <c r="E39" s="171" t="s">
        <v>2062</v>
      </c>
      <c r="F39" s="168"/>
      <c r="G39" s="170"/>
      <c r="H39" s="170"/>
      <c r="I39" s="613" t="s">
        <v>1030</v>
      </c>
      <c r="J39" s="1048"/>
      <c r="K39" s="1048">
        <v>117309</v>
      </c>
      <c r="L39" s="1048">
        <v>5000</v>
      </c>
      <c r="M39" s="323"/>
    </row>
    <row r="40" spans="1:13" s="2" customFormat="1" ht="11.45" customHeight="1" x14ac:dyDescent="0.15">
      <c r="A40" s="69"/>
      <c r="B40" s="163"/>
      <c r="C40" s="136" t="s">
        <v>1355</v>
      </c>
      <c r="D40" s="163"/>
      <c r="E40" s="171" t="s">
        <v>2063</v>
      </c>
      <c r="F40" s="168"/>
      <c r="G40" s="170"/>
      <c r="H40" s="170"/>
      <c r="I40" s="613" t="s">
        <v>1030</v>
      </c>
      <c r="J40" s="1048"/>
      <c r="K40" s="1048">
        <v>33000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2035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2060</v>
      </c>
      <c r="D42" s="163"/>
      <c r="E42" s="171" t="s">
        <v>2036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1466</v>
      </c>
      <c r="D43" s="163"/>
      <c r="E43" s="171" t="s">
        <v>2027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2028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2022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2021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2061</v>
      </c>
      <c r="D47" s="163"/>
      <c r="E47" s="171" t="s">
        <v>2020</v>
      </c>
      <c r="F47" s="168"/>
      <c r="G47" s="170"/>
      <c r="H47" s="170"/>
      <c r="I47" s="613" t="s">
        <v>1030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2034</v>
      </c>
      <c r="D48" s="163"/>
      <c r="E48" s="171" t="s">
        <v>2054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1356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2030</v>
      </c>
      <c r="F50" s="528"/>
      <c r="G50" s="497"/>
      <c r="H50" s="497"/>
      <c r="I50" s="613" t="s">
        <v>1030</v>
      </c>
      <c r="J50" s="726">
        <v>0</v>
      </c>
      <c r="K50" s="726">
        <v>150309</v>
      </c>
      <c r="L50" s="726">
        <v>5000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1845</v>
      </c>
      <c r="F52" s="168"/>
      <c r="G52" s="170"/>
      <c r="H52" s="170"/>
      <c r="I52" s="315"/>
      <c r="J52" s="274">
        <v>982840</v>
      </c>
      <c r="K52" s="274">
        <v>3420421</v>
      </c>
      <c r="L52" s="274">
        <v>470400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1524</v>
      </c>
      <c r="K55" s="959" t="s">
        <v>1384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1957</v>
      </c>
      <c r="F58" s="164"/>
      <c r="G58" s="170"/>
      <c r="H58" s="170"/>
      <c r="I58" s="613" t="s">
        <v>1030</v>
      </c>
      <c r="J58" s="545"/>
      <c r="K58" s="1085">
        <v>2601000</v>
      </c>
      <c r="L58" s="1085"/>
      <c r="M58" s="323"/>
    </row>
    <row r="59" spans="1:13" s="2" customFormat="1" ht="11.45" customHeight="1" x14ac:dyDescent="0.15">
      <c r="A59" s="69"/>
      <c r="B59" s="163"/>
      <c r="C59" s="136" t="s">
        <v>1873</v>
      </c>
      <c r="D59" s="163"/>
      <c r="E59" s="171" t="s">
        <v>616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2430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358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1242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1269</v>
      </c>
      <c r="F63" s="163"/>
      <c r="G63" s="132"/>
      <c r="H63" s="132"/>
      <c r="I63" s="613" t="s">
        <v>1030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48">
        <v>173196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1734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1750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1302</v>
      </c>
      <c r="D68" s="163"/>
      <c r="E68" s="171" t="s">
        <v>1301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1669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1381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1030</v>
      </c>
      <c r="J75" s="545"/>
      <c r="K75" s="1048">
        <v>77215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3" t="s">
        <v>1030</v>
      </c>
      <c r="J76" s="545"/>
      <c r="K76" s="1048">
        <v>21000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1399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>
        <v>298478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815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1943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826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909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1778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1842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1908</v>
      </c>
      <c r="F87" s="164"/>
      <c r="G87" s="170"/>
      <c r="H87" s="132"/>
      <c r="I87" s="613" t="s">
        <v>1030</v>
      </c>
      <c r="J87" s="545"/>
      <c r="K87" s="1048">
        <v>147283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1030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>
        <v>73249</v>
      </c>
      <c r="L91" s="1048">
        <v>14230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1852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1596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1496</v>
      </c>
      <c r="F95" s="164"/>
      <c r="G95" s="170"/>
      <c r="H95" s="132"/>
      <c r="I95" s="613" t="s">
        <v>1030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1677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1833</v>
      </c>
      <c r="D97" s="492"/>
      <c r="E97" s="496" t="s">
        <v>1472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1906</v>
      </c>
      <c r="D98" s="163"/>
      <c r="E98" s="473" t="s">
        <v>816</v>
      </c>
      <c r="F98" s="164"/>
      <c r="G98" s="170"/>
      <c r="H98" s="132"/>
      <c r="I98" s="613" t="s">
        <v>1030</v>
      </c>
      <c r="J98" s="545"/>
      <c r="K98" s="1048"/>
      <c r="L98" s="1048">
        <v>408837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1030</v>
      </c>
      <c r="J99" s="545"/>
      <c r="K99" s="1048"/>
      <c r="L99" s="1048">
        <v>12801</v>
      </c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111</v>
      </c>
      <c r="F100" s="164"/>
      <c r="G100" s="170"/>
      <c r="H100" s="132"/>
      <c r="I100" s="613" t="s">
        <v>1030</v>
      </c>
      <c r="J100" s="545"/>
      <c r="K100" s="1048"/>
      <c r="L100" s="1048">
        <v>34532</v>
      </c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832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1030</v>
      </c>
      <c r="J102" s="545"/>
      <c r="K102" s="1048">
        <v>29000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1853</v>
      </c>
      <c r="D103" s="163"/>
      <c r="E103" s="228" t="s">
        <v>624</v>
      </c>
      <c r="F103" s="1045"/>
      <c r="G103" s="132" t="s">
        <v>327</v>
      </c>
      <c r="H103" s="170"/>
      <c r="I103" s="613" t="s">
        <v>1030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1745</v>
      </c>
      <c r="D106" s="163"/>
      <c r="E106" s="228" t="s">
        <v>1014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907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1128</v>
      </c>
      <c r="F109" s="168"/>
      <c r="G109" s="170"/>
      <c r="H109" s="170"/>
      <c r="I109" s="315" t="s">
        <v>525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1425</v>
      </c>
      <c r="D110" s="492"/>
      <c r="E110" s="1016" t="s">
        <v>2408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1751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982840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1452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1821</v>
      </c>
      <c r="D115" s="163"/>
      <c r="E115" s="228" t="s">
        <v>624</v>
      </c>
      <c r="F115" s="1045"/>
      <c r="G115" s="132" t="s">
        <v>327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624</v>
      </c>
      <c r="F116" s="1045"/>
      <c r="G116" s="132" t="s">
        <v>327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624</v>
      </c>
      <c r="F117" s="1045"/>
      <c r="G117" s="132" t="s">
        <v>327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327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624</v>
      </c>
      <c r="F119" s="1045"/>
      <c r="G119" s="132" t="s">
        <v>327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1152</v>
      </c>
      <c r="I120" s="174"/>
      <c r="J120" s="245">
        <v>982840</v>
      </c>
      <c r="K120" s="245">
        <v>3420421</v>
      </c>
      <c r="L120" s="245">
        <v>470400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2371</v>
      </c>
      <c r="B1" s="139"/>
      <c r="C1" s="462" t="s">
        <v>2452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42760.610351736112</v>
      </c>
      <c r="T1" s="141"/>
    </row>
    <row r="2" spans="1:28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2458</v>
      </c>
      <c r="T5" s="873"/>
      <c r="V5" s="900" t="s">
        <v>2079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1931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2080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1930</v>
      </c>
      <c r="I10" s="676" t="s">
        <v>589</v>
      </c>
      <c r="J10" s="676" t="s">
        <v>590</v>
      </c>
      <c r="K10" s="676" t="s">
        <v>1423</v>
      </c>
      <c r="L10" s="676" t="s">
        <v>32</v>
      </c>
      <c r="M10" s="681"/>
      <c r="N10" s="676" t="s">
        <v>591</v>
      </c>
      <c r="O10" s="676" t="s">
        <v>829</v>
      </c>
      <c r="P10" s="676" t="s">
        <v>830</v>
      </c>
      <c r="Q10" s="676" t="s">
        <v>1933</v>
      </c>
      <c r="R10" s="681" t="s">
        <v>32</v>
      </c>
      <c r="S10" s="676" t="s">
        <v>1932</v>
      </c>
      <c r="T10" s="163"/>
      <c r="V10" s="676" t="s">
        <v>1930</v>
      </c>
      <c r="W10" s="959" t="s">
        <v>2072</v>
      </c>
      <c r="X10" s="739" t="s">
        <v>2123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567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376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472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377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380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470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217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564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565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247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1371</v>
      </c>
      <c r="D24" s="163"/>
      <c r="E24" s="194" t="s">
        <v>248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1800</v>
      </c>
      <c r="D25" s="163"/>
      <c r="E25" s="194" t="s">
        <v>1925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1431</v>
      </c>
      <c r="D26" s="163"/>
      <c r="E26" s="194" t="s">
        <v>249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250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1318</v>
      </c>
      <c r="D28" s="163"/>
      <c r="E28" s="194" t="s">
        <v>198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220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1422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1764</v>
      </c>
      <c r="D34" s="163"/>
      <c r="E34" s="194" t="s">
        <v>1422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1422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1344</v>
      </c>
      <c r="D36" s="163"/>
      <c r="E36" s="194" t="s">
        <v>1891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2372</v>
      </c>
      <c r="E1" s="462" t="s">
        <v>2452</v>
      </c>
      <c r="W1" s="716">
        <v>42760.610351967596</v>
      </c>
    </row>
    <row r="2" spans="1:26" x14ac:dyDescent="0.25">
      <c r="D2" s="901"/>
      <c r="E2" s="902" t="s">
        <v>1929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1964</v>
      </c>
      <c r="X3" s="905"/>
      <c r="Y3" s="689"/>
      <c r="Z3" s="689"/>
    </row>
    <row r="4" spans="1:26" ht="17.25" customHeight="1" x14ac:dyDescent="0.25">
      <c r="D4" s="901"/>
      <c r="E4" s="912" t="s">
        <v>2456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1967</v>
      </c>
      <c r="R7" s="1088"/>
      <c r="S7" s="1088"/>
      <c r="T7" s="1096"/>
      <c r="U7" s="1096"/>
      <c r="V7" s="1097" t="s">
        <v>2339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1968</v>
      </c>
      <c r="K8" s="1101"/>
      <c r="L8" s="1099"/>
      <c r="M8" s="1099"/>
      <c r="N8" s="1099"/>
      <c r="O8" s="1099"/>
      <c r="P8" s="711"/>
      <c r="Q8" s="1102" t="s">
        <v>1969</v>
      </c>
      <c r="R8" s="1102" t="s">
        <v>459</v>
      </c>
      <c r="S8" s="1102" t="s">
        <v>96</v>
      </c>
      <c r="T8" s="1102" t="s">
        <v>1970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1971</v>
      </c>
      <c r="H9" s="709" t="s">
        <v>1972</v>
      </c>
      <c r="I9" s="709" t="s">
        <v>1973</v>
      </c>
      <c r="J9" s="709" t="s">
        <v>1974</v>
      </c>
      <c r="K9" s="709" t="s">
        <v>1975</v>
      </c>
      <c r="L9" s="708" t="s">
        <v>2490</v>
      </c>
      <c r="M9" s="708" t="s">
        <v>2491</v>
      </c>
      <c r="N9" s="708" t="s">
        <v>2492</v>
      </c>
      <c r="O9" s="708" t="s">
        <v>2493</v>
      </c>
      <c r="P9" s="712"/>
      <c r="Q9" s="701" t="s">
        <v>2494</v>
      </c>
      <c r="R9" s="701" t="s">
        <v>2495</v>
      </c>
      <c r="S9" s="701" t="s">
        <v>2496</v>
      </c>
      <c r="T9" s="701" t="s">
        <v>2497</v>
      </c>
      <c r="U9" s="701" t="s">
        <v>2498</v>
      </c>
      <c r="V9" s="701" t="s">
        <v>2499</v>
      </c>
      <c r="W9" s="701" t="s">
        <v>2500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1976</v>
      </c>
      <c r="G10" s="1105"/>
      <c r="H10" s="1106"/>
      <c r="I10" s="1106"/>
      <c r="J10" s="1107"/>
      <c r="K10" s="1108" t="s">
        <v>1977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 t="s">
        <v>1030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 t="s">
        <v>1030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1978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1980</v>
      </c>
      <c r="AE128" s="1122" t="s">
        <v>294</v>
      </c>
    </row>
    <row r="129" spans="28:31" ht="13.15" hidden="1" customHeight="1" x14ac:dyDescent="0.25">
      <c r="AB129" s="1123" t="s">
        <v>2005</v>
      </c>
      <c r="AD129" s="691" t="s">
        <v>1981</v>
      </c>
      <c r="AE129" s="692">
        <v>110</v>
      </c>
    </row>
    <row r="130" spans="28:31" ht="13.15" hidden="1" customHeight="1" x14ac:dyDescent="0.25">
      <c r="AB130" s="1123" t="s">
        <v>2006</v>
      </c>
      <c r="AD130" s="691" t="s">
        <v>1982</v>
      </c>
      <c r="AE130" s="692">
        <v>130</v>
      </c>
    </row>
    <row r="131" spans="28:31" ht="13.15" hidden="1" customHeight="1" x14ac:dyDescent="0.25">
      <c r="AB131" s="730" t="s">
        <v>2065</v>
      </c>
      <c r="AD131" s="691" t="s">
        <v>1983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1984</v>
      </c>
      <c r="AE132" s="692">
        <v>170</v>
      </c>
    </row>
    <row r="133" spans="28:31" ht="13.15" hidden="1" customHeight="1" x14ac:dyDescent="0.25">
      <c r="AD133" s="691" t="s">
        <v>1985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1986</v>
      </c>
      <c r="AE136" s="692">
        <v>250</v>
      </c>
    </row>
    <row r="137" spans="28:31" ht="13.15" hidden="1" customHeight="1" x14ac:dyDescent="0.25">
      <c r="AD137" s="691" t="s">
        <v>1987</v>
      </c>
      <c r="AE137" s="692">
        <v>270</v>
      </c>
    </row>
    <row r="138" spans="28:31" ht="13.15" hidden="1" customHeight="1" x14ac:dyDescent="0.25">
      <c r="AD138" s="691" t="s">
        <v>1988</v>
      </c>
      <c r="AE138" s="692">
        <v>290</v>
      </c>
    </row>
    <row r="139" spans="28:31" ht="13.15" hidden="1" customHeight="1" x14ac:dyDescent="0.25">
      <c r="AD139" s="691" t="s">
        <v>1989</v>
      </c>
      <c r="AE139" s="692">
        <v>310</v>
      </c>
    </row>
    <row r="140" spans="28:31" ht="13.15" hidden="1" customHeight="1" x14ac:dyDescent="0.25">
      <c r="AD140" s="691" t="s">
        <v>1990</v>
      </c>
      <c r="AE140" s="692">
        <v>330</v>
      </c>
    </row>
    <row r="141" spans="28:31" ht="13.15" hidden="1" customHeight="1" x14ac:dyDescent="0.25">
      <c r="AD141" s="691" t="s">
        <v>1991</v>
      </c>
      <c r="AE141" s="692">
        <v>350</v>
      </c>
    </row>
    <row r="142" spans="28:31" ht="13.15" hidden="1" customHeight="1" x14ac:dyDescent="0.25">
      <c r="AD142" s="691" t="s">
        <v>1992</v>
      </c>
      <c r="AE142" s="692">
        <v>370</v>
      </c>
    </row>
    <row r="143" spans="28:31" ht="13.15" hidden="1" customHeight="1" x14ac:dyDescent="0.25">
      <c r="AD143" s="691" t="s">
        <v>1993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1994</v>
      </c>
      <c r="AE147" s="692">
        <v>470</v>
      </c>
    </row>
    <row r="148" spans="30:31" ht="13.15" hidden="1" customHeight="1" x14ac:dyDescent="0.25">
      <c r="AD148" s="691" t="s">
        <v>1995</v>
      </c>
      <c r="AE148" s="692">
        <v>490</v>
      </c>
    </row>
    <row r="149" spans="30:31" ht="13.15" hidden="1" customHeight="1" x14ac:dyDescent="0.25">
      <c r="AD149" s="691" t="s">
        <v>1996</v>
      </c>
      <c r="AE149" s="692">
        <v>510</v>
      </c>
    </row>
    <row r="150" spans="30:31" ht="13.15" hidden="1" customHeight="1" x14ac:dyDescent="0.25">
      <c r="AD150" s="691" t="s">
        <v>1997</v>
      </c>
      <c r="AE150" s="692">
        <v>530</v>
      </c>
    </row>
    <row r="151" spans="30:31" ht="13.15" hidden="1" customHeight="1" x14ac:dyDescent="0.25">
      <c r="AD151" s="691" t="s">
        <v>1998</v>
      </c>
      <c r="AE151" s="692">
        <v>550</v>
      </c>
    </row>
    <row r="152" spans="30:31" ht="13.15" hidden="1" customHeight="1" x14ac:dyDescent="0.25">
      <c r="AD152" s="691" t="s">
        <v>1999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2000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2001</v>
      </c>
      <c r="AE158" s="692">
        <v>690</v>
      </c>
    </row>
    <row r="159" spans="30:31" ht="13.15" hidden="1" customHeight="1" x14ac:dyDescent="0.25">
      <c r="AD159" s="693" t="s">
        <v>2002</v>
      </c>
      <c r="AE159" s="692">
        <v>710</v>
      </c>
    </row>
    <row r="160" spans="30:31" ht="13.15" hidden="1" customHeight="1" x14ac:dyDescent="0.25">
      <c r="AD160" s="693" t="s">
        <v>2003</v>
      </c>
      <c r="AE160" s="692">
        <v>730</v>
      </c>
    </row>
    <row r="161" spans="30:31" ht="13.15" hidden="1" customHeight="1" x14ac:dyDescent="0.25">
      <c r="AD161" s="693" t="s">
        <v>2004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2373</v>
      </c>
      <c r="E1" s="717" t="s">
        <v>2452</v>
      </c>
      <c r="W1" s="716">
        <v>42760.610355324075</v>
      </c>
    </row>
    <row r="2" spans="1:27" x14ac:dyDescent="0.25">
      <c r="C2" s="905"/>
      <c r="D2" s="905"/>
      <c r="E2" s="902" t="s">
        <v>1929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1979</v>
      </c>
      <c r="X4" s="1088"/>
      <c r="Y4" s="1087"/>
    </row>
    <row r="5" spans="1:27" ht="14.25" customHeight="1" x14ac:dyDescent="0.25">
      <c r="C5" s="905"/>
      <c r="D5" s="905"/>
      <c r="E5" s="919" t="s">
        <v>2457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1968</v>
      </c>
      <c r="K10" s="1101"/>
      <c r="L10" s="1130"/>
      <c r="M10" s="1130"/>
      <c r="N10" s="1130"/>
      <c r="O10" s="1130"/>
      <c r="P10" s="697"/>
      <c r="Q10" s="1102" t="s">
        <v>1969</v>
      </c>
      <c r="R10" s="1102" t="s">
        <v>459</v>
      </c>
      <c r="S10" s="1102" t="s">
        <v>96</v>
      </c>
      <c r="T10" s="1102" t="s">
        <v>1970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1971</v>
      </c>
      <c r="H11" s="702" t="s">
        <v>1972</v>
      </c>
      <c r="I11" s="702" t="s">
        <v>1973</v>
      </c>
      <c r="J11" s="702" t="s">
        <v>1974</v>
      </c>
      <c r="K11" s="702" t="s">
        <v>1975</v>
      </c>
      <c r="L11" s="701" t="s">
        <v>2490</v>
      </c>
      <c r="M11" s="701" t="s">
        <v>2491</v>
      </c>
      <c r="N11" s="701" t="s">
        <v>2492</v>
      </c>
      <c r="O11" s="701" t="s">
        <v>2493</v>
      </c>
      <c r="P11" s="704"/>
      <c r="Q11" s="701" t="s">
        <v>2501</v>
      </c>
      <c r="R11" s="701" t="s">
        <v>2502</v>
      </c>
      <c r="S11" s="701" t="s">
        <v>2503</v>
      </c>
      <c r="T11" s="701" t="s">
        <v>2504</v>
      </c>
      <c r="U11" s="701" t="s">
        <v>2498</v>
      </c>
      <c r="V11" s="701" t="s">
        <v>2499</v>
      </c>
      <c r="W11" s="701" t="s">
        <v>2500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2505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8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2374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42760.610355555553</v>
      </c>
      <c r="K1" s="141"/>
    </row>
    <row r="2" spans="1:19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2455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3"/>
      <c r="H4" s="870"/>
      <c r="I4" s="870"/>
      <c r="J4" s="962" t="s">
        <v>1936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562</v>
      </c>
      <c r="F10" s="430"/>
      <c r="G10" s="315"/>
      <c r="H10" s="315"/>
      <c r="I10" s="315" t="s">
        <v>525</v>
      </c>
      <c r="J10" s="1074">
        <v>5997725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1393</v>
      </c>
      <c r="F13" s="430"/>
      <c r="G13" s="315"/>
      <c r="H13" s="315"/>
      <c r="I13" s="315" t="s">
        <v>525</v>
      </c>
      <c r="J13" s="1074">
        <v>337226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1824</v>
      </c>
      <c r="F14" s="430"/>
      <c r="G14" s="315"/>
      <c r="H14" s="315"/>
      <c r="I14" s="315" t="s">
        <v>525</v>
      </c>
      <c r="J14" s="1074">
        <v>301344</v>
      </c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190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769</v>
      </c>
      <c r="F16" s="430"/>
      <c r="G16" s="315"/>
      <c r="H16" s="315"/>
      <c r="I16" s="315" t="s">
        <v>525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1388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923</v>
      </c>
      <c r="F18" s="430"/>
      <c r="G18" s="315"/>
      <c r="H18" s="315"/>
      <c r="I18" s="315" t="s">
        <v>525</v>
      </c>
      <c r="J18" s="1074">
        <v>125578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764148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1079</v>
      </c>
      <c r="F21" s="430"/>
      <c r="G21" s="315"/>
      <c r="H21" s="315"/>
      <c r="I21" s="315" t="s">
        <v>525</v>
      </c>
      <c r="J21" s="1074">
        <v>-145925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1032</v>
      </c>
      <c r="F22" s="430"/>
      <c r="G22" s="315"/>
      <c r="H22" s="315"/>
      <c r="I22" s="315" t="s">
        <v>525</v>
      </c>
      <c r="J22" s="1074">
        <v>184230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1469</v>
      </c>
      <c r="F23" s="430"/>
      <c r="G23" s="315"/>
      <c r="H23" s="315"/>
      <c r="I23" s="315" t="s">
        <v>525</v>
      </c>
      <c r="J23" s="1074">
        <v>791468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1317</v>
      </c>
      <c r="F24" s="430"/>
      <c r="G24" s="315"/>
      <c r="H24" s="315"/>
      <c r="I24" s="315" t="s">
        <v>525</v>
      </c>
      <c r="J24" s="1074">
        <v>137898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525</v>
      </c>
      <c r="J25" s="1074">
        <v>360621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607050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1393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1824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525</v>
      </c>
      <c r="J30" s="1074">
        <v>3593128</v>
      </c>
      <c r="K30" s="323"/>
    </row>
    <row r="31" spans="1:11" s="317" customFormat="1" ht="9" customHeight="1" x14ac:dyDescent="0.15">
      <c r="A31" s="69"/>
      <c r="B31" s="163"/>
      <c r="C31" s="136" t="s">
        <v>1435</v>
      </c>
      <c r="D31" s="163"/>
      <c r="E31" s="427" t="s">
        <v>339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624</v>
      </c>
      <c r="F32" s="1075"/>
      <c r="G32" s="163" t="s">
        <v>327</v>
      </c>
      <c r="H32" s="163"/>
      <c r="I32" s="315" t="s">
        <v>525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3593128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2084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2085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2086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2087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1568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5"/>
      <c r="G41" s="163" t="s">
        <v>327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1436</v>
      </c>
      <c r="D45" s="169"/>
      <c r="E45" s="427" t="s">
        <v>539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2039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1246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1437</v>
      </c>
      <c r="D48" s="163"/>
      <c r="E48" s="427" t="s">
        <v>40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1438</v>
      </c>
      <c r="D49" s="163"/>
      <c r="E49" s="427" t="s">
        <v>1647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327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1471</v>
      </c>
      <c r="I53" s="172"/>
      <c r="J53" s="431">
        <v>10962051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1136</v>
      </c>
      <c r="F56" s="430"/>
      <c r="G56" s="315"/>
      <c r="H56" s="315"/>
      <c r="I56" s="315" t="s">
        <v>525</v>
      </c>
      <c r="J56" s="1137">
        <v>3593128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993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1393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1824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1393</v>
      </c>
      <c r="F68" s="430"/>
      <c r="G68" s="315"/>
      <c r="H68" s="315"/>
      <c r="I68" s="315" t="s">
        <v>525</v>
      </c>
      <c r="J68" s="1074">
        <v>16038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1824</v>
      </c>
      <c r="F69" s="430"/>
      <c r="G69" s="315"/>
      <c r="H69" s="315"/>
      <c r="I69" s="315" t="s">
        <v>525</v>
      </c>
      <c r="J69" s="1074">
        <v>109574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190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769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1388</v>
      </c>
      <c r="F72" s="430"/>
      <c r="G72" s="315"/>
      <c r="H72" s="315"/>
      <c r="I72" s="315" t="s">
        <v>525</v>
      </c>
      <c r="J72" s="1074">
        <v>2015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1312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630</v>
      </c>
      <c r="F74" s="430"/>
      <c r="G74" s="315"/>
      <c r="H74" s="315"/>
      <c r="I74" s="315" t="s">
        <v>525</v>
      </c>
      <c r="J74" s="1074">
        <v>1445507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322</v>
      </c>
      <c r="F75" s="430"/>
      <c r="G75" s="315"/>
      <c r="H75" s="315"/>
      <c r="I75" s="315" t="s">
        <v>525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1047</v>
      </c>
      <c r="I76" s="263"/>
      <c r="J76" s="429">
        <v>1573134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1319</v>
      </c>
      <c r="D78" s="747"/>
      <c r="E78" s="946" t="s">
        <v>2266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982840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322</v>
      </c>
      <c r="F82" s="430"/>
      <c r="G82" s="315"/>
      <c r="H82" s="315"/>
      <c r="I82" s="315" t="s">
        <v>525</v>
      </c>
      <c r="J82" s="1074">
        <v>306147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1288987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1739</v>
      </c>
      <c r="F86" s="430"/>
      <c r="G86" s="315"/>
      <c r="H86" s="315"/>
      <c r="I86" s="315" t="s">
        <v>525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525</v>
      </c>
      <c r="J87" s="1074">
        <v>227500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624</v>
      </c>
      <c r="F89" s="1075" t="s">
        <v>2447</v>
      </c>
      <c r="G89" s="163" t="s">
        <v>327</v>
      </c>
      <c r="H89" s="163"/>
      <c r="I89" s="587" t="s">
        <v>525</v>
      </c>
      <c r="J89" s="1074">
        <v>3331495</v>
      </c>
      <c r="K89" s="323"/>
    </row>
    <row r="90" spans="1:11" s="317" customFormat="1" ht="9" customHeight="1" x14ac:dyDescent="0.15">
      <c r="A90" s="69"/>
      <c r="B90" s="163"/>
      <c r="C90" s="136" t="s">
        <v>1864</v>
      </c>
      <c r="D90" s="163"/>
      <c r="E90" s="427" t="s">
        <v>624</v>
      </c>
      <c r="F90" s="1075" t="s">
        <v>2448</v>
      </c>
      <c r="G90" s="163" t="s">
        <v>327</v>
      </c>
      <c r="H90" s="163"/>
      <c r="I90" s="587" t="s">
        <v>525</v>
      </c>
      <c r="J90" s="1074">
        <v>2812500</v>
      </c>
      <c r="K90" s="323"/>
    </row>
    <row r="91" spans="1:11" s="317" customFormat="1" ht="9" customHeight="1" x14ac:dyDescent="0.15">
      <c r="A91" s="69"/>
      <c r="B91" s="163"/>
      <c r="C91" s="136" t="s">
        <v>1547</v>
      </c>
      <c r="D91" s="163"/>
      <c r="E91" s="427" t="s">
        <v>1898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1945</v>
      </c>
      <c r="D92" s="169"/>
      <c r="E92" s="315"/>
      <c r="F92" s="430"/>
      <c r="G92" s="315"/>
      <c r="H92" s="263" t="s">
        <v>1047</v>
      </c>
      <c r="I92" s="263"/>
      <c r="J92" s="429">
        <v>6371495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1766</v>
      </c>
      <c r="F95" s="430"/>
      <c r="G95" s="315"/>
      <c r="H95" s="315"/>
      <c r="I95" s="263" t="s">
        <v>525</v>
      </c>
      <c r="J95" s="1074">
        <v>689958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1218</v>
      </c>
      <c r="F98" s="430"/>
      <c r="G98" s="315"/>
      <c r="H98" s="315"/>
      <c r="I98" s="315" t="s">
        <v>525</v>
      </c>
      <c r="J98" s="1074">
        <v>382000</v>
      </c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1877</v>
      </c>
      <c r="F99" s="430"/>
      <c r="G99" s="315"/>
      <c r="H99" s="315"/>
      <c r="I99" s="315" t="s">
        <v>525</v>
      </c>
      <c r="J99" s="1074">
        <v>173078</v>
      </c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1892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1935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1825</v>
      </c>
      <c r="D102" s="169"/>
      <c r="E102" s="427" t="s">
        <v>624</v>
      </c>
      <c r="F102" s="1075" t="s">
        <v>2449</v>
      </c>
      <c r="G102" s="163" t="s">
        <v>327</v>
      </c>
      <c r="H102" s="163"/>
      <c r="I102" s="315" t="s">
        <v>525</v>
      </c>
      <c r="J102" s="1074">
        <v>319200</v>
      </c>
      <c r="K102" s="330"/>
    </row>
    <row r="103" spans="1:11" s="322" customFormat="1" ht="9" customHeight="1" x14ac:dyDescent="0.15">
      <c r="A103" s="69"/>
      <c r="B103" s="169"/>
      <c r="C103" s="175" t="s">
        <v>1946</v>
      </c>
      <c r="D103" s="169"/>
      <c r="E103" s="163"/>
      <c r="F103" s="430"/>
      <c r="G103" s="315"/>
      <c r="H103" s="263" t="s">
        <v>1379</v>
      </c>
      <c r="I103" s="263"/>
      <c r="J103" s="429">
        <v>874278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2140</v>
      </c>
      <c r="D106" s="793"/>
      <c r="E106" s="948" t="s">
        <v>2139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1277</v>
      </c>
      <c r="I108" s="263"/>
      <c r="J108" s="431">
        <v>10797852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1899</v>
      </c>
      <c r="D110" s="169"/>
      <c r="E110" s="172"/>
      <c r="F110" s="445"/>
      <c r="G110" s="263"/>
      <c r="H110" s="263" t="s">
        <v>1233</v>
      </c>
      <c r="I110" s="263"/>
      <c r="J110" s="431">
        <v>164199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1455</v>
      </c>
      <c r="D115" s="163"/>
      <c r="E115" s="163" t="s">
        <v>1727</v>
      </c>
      <c r="F115" s="163"/>
      <c r="G115" s="163"/>
      <c r="H115" s="163"/>
      <c r="I115" s="519" t="s">
        <v>1030</v>
      </c>
      <c r="J115" s="442">
        <v>39166375</v>
      </c>
      <c r="K115" s="323"/>
    </row>
    <row r="116" spans="1:11" s="317" customFormat="1" ht="9" customHeight="1" x14ac:dyDescent="0.15">
      <c r="A116" s="69"/>
      <c r="B116" s="163"/>
      <c r="C116" s="136" t="s">
        <v>1937</v>
      </c>
      <c r="D116" s="163"/>
      <c r="E116" s="163" t="s">
        <v>1090</v>
      </c>
      <c r="F116" s="435"/>
      <c r="G116" s="163"/>
      <c r="H116" s="163"/>
      <c r="I116" s="519" t="s">
        <v>1030</v>
      </c>
      <c r="J116" s="1137">
        <v>106840</v>
      </c>
      <c r="K116" s="323"/>
    </row>
    <row r="117" spans="1:11" s="317" customFormat="1" ht="9" customHeight="1" x14ac:dyDescent="0.15">
      <c r="A117" s="69"/>
      <c r="B117" s="163"/>
      <c r="C117" s="136" t="s">
        <v>1938</v>
      </c>
      <c r="D117" s="163"/>
      <c r="E117" s="163" t="s">
        <v>1801</v>
      </c>
      <c r="F117" s="435"/>
      <c r="G117" s="163"/>
      <c r="H117" s="163"/>
      <c r="I117" s="519" t="s">
        <v>1030</v>
      </c>
      <c r="J117" s="1137">
        <v>25406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39298621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39462820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1456</v>
      </c>
      <c r="D124" s="163"/>
      <c r="E124" s="163" t="s">
        <v>1403</v>
      </c>
      <c r="F124" s="660"/>
      <c r="G124" s="189"/>
      <c r="H124" s="185"/>
      <c r="I124" s="649" t="s">
        <v>525</v>
      </c>
      <c r="J124" s="1137">
        <v>35607381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1402</v>
      </c>
      <c r="F125" s="660"/>
      <c r="G125" s="189"/>
      <c r="H125" s="185"/>
      <c r="I125" s="649" t="s">
        <v>525</v>
      </c>
      <c r="J125" s="442">
        <v>3890821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911</v>
      </c>
      <c r="F126" s="660"/>
      <c r="G126" s="189"/>
      <c r="H126" s="185"/>
      <c r="I126" s="649" t="s">
        <v>525</v>
      </c>
      <c r="J126" s="1137">
        <v>-2237351</v>
      </c>
      <c r="K126" s="323"/>
    </row>
    <row r="127" spans="1:11" s="317" customFormat="1" ht="9" customHeight="1" x14ac:dyDescent="0.15">
      <c r="A127" s="69"/>
      <c r="B127" s="163"/>
      <c r="C127" s="136" t="s">
        <v>2040</v>
      </c>
      <c r="D127" s="163"/>
      <c r="E127" s="163" t="s">
        <v>2088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335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755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1816</v>
      </c>
      <c r="D132" s="163"/>
      <c r="E132" s="435" t="s">
        <v>1851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1687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1016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1135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624</v>
      </c>
      <c r="F137" s="1075"/>
      <c r="G137" s="163" t="s">
        <v>327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624</v>
      </c>
      <c r="F138" s="1075"/>
      <c r="G138" s="163" t="s">
        <v>327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624</v>
      </c>
      <c r="F139" s="1075"/>
      <c r="G139" s="163" t="s">
        <v>327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624</v>
      </c>
      <c r="F140" s="1075"/>
      <c r="G140" s="163" t="s">
        <v>327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1940</v>
      </c>
      <c r="D141" s="169"/>
      <c r="E141" s="659"/>
      <c r="F141" s="659"/>
      <c r="G141" s="169"/>
      <c r="H141" s="263" t="s">
        <v>1939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756</v>
      </c>
      <c r="F143" s="430"/>
      <c r="G143" s="315"/>
      <c r="H143" s="315"/>
      <c r="I143" s="315" t="s">
        <v>525</v>
      </c>
      <c r="J143" s="442">
        <v>3593128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1522</v>
      </c>
      <c r="F145" s="430"/>
      <c r="G145" s="315"/>
      <c r="H145" s="315"/>
      <c r="I145" s="613" t="s">
        <v>1030</v>
      </c>
      <c r="J145" s="1137">
        <v>-701200</v>
      </c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1030</v>
      </c>
      <c r="J146" s="1137">
        <v>-689959</v>
      </c>
      <c r="K146" s="323"/>
    </row>
    <row r="147" spans="1:12" s="317" customFormat="1" ht="9" customHeight="1" x14ac:dyDescent="0.15">
      <c r="A147" s="69"/>
      <c r="B147" s="163"/>
      <c r="C147" s="746" t="s">
        <v>2265</v>
      </c>
      <c r="D147" s="793"/>
      <c r="E147" s="747" t="s">
        <v>2326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1942</v>
      </c>
      <c r="D150" s="163"/>
      <c r="E150" s="163" t="s">
        <v>283</v>
      </c>
      <c r="F150" s="1075"/>
      <c r="G150" s="163" t="s">
        <v>327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283</v>
      </c>
      <c r="F151" s="1075"/>
      <c r="G151" s="163" t="s">
        <v>327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1941</v>
      </c>
      <c r="I152" s="587"/>
      <c r="J152" s="442">
        <v>-1391159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39462820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2375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42760.610355787037</v>
      </c>
      <c r="K1" s="141"/>
    </row>
    <row r="2" spans="1:19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962" t="s">
        <v>1643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819</v>
      </c>
      <c r="F10" s="163"/>
      <c r="G10" s="132"/>
      <c r="H10" s="134"/>
      <c r="I10" s="163" t="s">
        <v>525</v>
      </c>
      <c r="J10" s="767">
        <v>911787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943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323</v>
      </c>
      <c r="F13" s="163"/>
      <c r="G13" s="132"/>
      <c r="H13" s="134"/>
      <c r="I13" s="163" t="s">
        <v>525</v>
      </c>
      <c r="J13" s="343">
        <v>7309654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73</v>
      </c>
      <c r="F14" s="163"/>
      <c r="G14" s="132"/>
      <c r="H14" s="134"/>
      <c r="I14" s="163" t="s">
        <v>525</v>
      </c>
      <c r="J14" s="767">
        <v>104860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1156</v>
      </c>
      <c r="F16" s="163"/>
      <c r="G16" s="132"/>
      <c r="H16" s="134"/>
      <c r="I16" s="163" t="s">
        <v>525</v>
      </c>
      <c r="J16" s="343">
        <v>7553696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1225</v>
      </c>
      <c r="F17" s="163"/>
      <c r="G17" s="132"/>
      <c r="H17" s="134"/>
      <c r="I17" s="163" t="s">
        <v>525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1371</v>
      </c>
      <c r="D18" s="163"/>
      <c r="E18" s="228" t="s">
        <v>112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1318</v>
      </c>
      <c r="D20" s="163"/>
      <c r="E20" s="228" t="s">
        <v>1017</v>
      </c>
      <c r="F20" s="1045" t="s">
        <v>2450</v>
      </c>
      <c r="G20" s="132" t="s">
        <v>807</v>
      </c>
      <c r="H20" s="134"/>
      <c r="I20" s="163" t="s">
        <v>525</v>
      </c>
      <c r="J20" s="767">
        <v>-165555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1473</v>
      </c>
      <c r="F22" s="163"/>
      <c r="G22" s="132"/>
      <c r="H22" s="134"/>
      <c r="I22" s="163" t="s">
        <v>525</v>
      </c>
      <c r="J22" s="344">
        <v>607050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789</v>
      </c>
      <c r="F27" s="163"/>
      <c r="G27" s="132"/>
      <c r="H27" s="134"/>
      <c r="I27" s="163" t="s">
        <v>525</v>
      </c>
      <c r="J27" s="767">
        <v>7455578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382</v>
      </c>
      <c r="F28" s="163"/>
      <c r="G28" s="132"/>
      <c r="H28" s="134"/>
      <c r="I28" s="163" t="s">
        <v>525</v>
      </c>
      <c r="J28" s="767">
        <v>3001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1078</v>
      </c>
      <c r="F29" s="163"/>
      <c r="G29" s="132"/>
      <c r="H29" s="134"/>
      <c r="I29" s="163" t="s">
        <v>525</v>
      </c>
      <c r="J29" s="767">
        <v>95117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114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807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7553696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2375</v>
      </c>
      <c r="B1" s="139"/>
      <c r="C1" s="462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42760.610355787037</v>
      </c>
      <c r="U1" s="141"/>
    </row>
    <row r="2" spans="1:23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1155</v>
      </c>
      <c r="L9" s="959" t="s">
        <v>1478</v>
      </c>
      <c r="M9" s="959" t="s">
        <v>1618</v>
      </c>
      <c r="N9" s="959" t="s">
        <v>624</v>
      </c>
      <c r="O9" s="165"/>
      <c r="P9" s="960" t="s">
        <v>74</v>
      </c>
      <c r="Q9" s="960" t="s">
        <v>1024</v>
      </c>
      <c r="R9" s="960" t="s">
        <v>1025</v>
      </c>
      <c r="S9" s="165"/>
      <c r="T9" s="960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1498</v>
      </c>
      <c r="F12" s="163"/>
      <c r="G12" s="163"/>
      <c r="H12" s="163"/>
      <c r="I12" s="172" t="s">
        <v>525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1458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1742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1743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1451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83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1267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1911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624</v>
      </c>
      <c r="F24" s="1045"/>
      <c r="G24" s="163" t="s">
        <v>807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1609</v>
      </c>
      <c r="D25" s="163"/>
      <c r="E25" s="297" t="s">
        <v>624</v>
      </c>
      <c r="F25" s="1045"/>
      <c r="G25" s="163" t="s">
        <v>807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1822</v>
      </c>
      <c r="D26" s="163"/>
      <c r="E26" s="297" t="s">
        <v>624</v>
      </c>
      <c r="F26" s="1045"/>
      <c r="G26" s="163" t="s">
        <v>807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1823</v>
      </c>
      <c r="D27" s="163"/>
      <c r="E27" s="297" t="s">
        <v>624</v>
      </c>
      <c r="F27" s="1045"/>
      <c r="G27" s="163" t="s">
        <v>807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1946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1155</v>
      </c>
      <c r="L33" s="959" t="s">
        <v>1478</v>
      </c>
      <c r="M33" s="959" t="s">
        <v>1618</v>
      </c>
      <c r="N33" s="959" t="s">
        <v>624</v>
      </c>
      <c r="O33" s="165"/>
      <c r="P33" s="960" t="s">
        <v>74</v>
      </c>
      <c r="Q33" s="960" t="s">
        <v>1024</v>
      </c>
      <c r="R33" s="960" t="s">
        <v>1025</v>
      </c>
      <c r="S33" s="353"/>
      <c r="T33" s="960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1373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1374</v>
      </c>
      <c r="D37" s="163"/>
      <c r="E37" s="297" t="s">
        <v>410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1375</v>
      </c>
      <c r="D38" s="163"/>
      <c r="E38" s="297" t="s">
        <v>722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1376</v>
      </c>
      <c r="D39" s="163"/>
      <c r="E39" s="297" t="s">
        <v>624</v>
      </c>
      <c r="F39" s="1045"/>
      <c r="G39" s="163" t="s">
        <v>807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1610</v>
      </c>
      <c r="D40" s="163"/>
      <c r="E40" s="297" t="s">
        <v>624</v>
      </c>
      <c r="F40" s="1045"/>
      <c r="G40" s="163" t="s">
        <v>807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1377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1862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1372</v>
      </c>
      <c r="D48" s="163"/>
      <c r="E48" s="297" t="s">
        <v>902</v>
      </c>
      <c r="F48" s="163"/>
      <c r="G48" s="163"/>
      <c r="H48" s="163"/>
      <c r="I48" s="163" t="s">
        <v>525</v>
      </c>
      <c r="J48" s="343">
        <v>290416.09002</v>
      </c>
      <c r="K48" s="343">
        <v>0</v>
      </c>
      <c r="L48" s="343">
        <v>50845.909979999997</v>
      </c>
      <c r="M48" s="343">
        <v>0</v>
      </c>
      <c r="N48" s="343">
        <v>0</v>
      </c>
      <c r="O48" s="301"/>
      <c r="P48" s="245">
        <v>341262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10"/>
      <c r="G1" s="141"/>
      <c r="H1" s="141"/>
      <c r="I1" s="141"/>
      <c r="J1" s="141"/>
      <c r="K1" s="469">
        <v>42760.610355902776</v>
      </c>
      <c r="L1" s="141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2455</v>
      </c>
      <c r="D3" s="866"/>
      <c r="E3" s="865"/>
      <c r="F3" s="868"/>
      <c r="G3" s="867"/>
      <c r="H3" s="869"/>
      <c r="I3" s="868"/>
      <c r="J3" s="868"/>
      <c r="K3" s="852" t="s">
        <v>1611</v>
      </c>
      <c r="L3" s="868"/>
    </row>
    <row r="4" spans="1:20" s="95" customFormat="1" ht="17.25" customHeight="1" x14ac:dyDescent="0.2">
      <c r="A4" s="110"/>
      <c r="B4" s="853"/>
      <c r="C4" s="854" t="s">
        <v>2456</v>
      </c>
      <c r="D4" s="855"/>
      <c r="E4" s="856"/>
      <c r="F4" s="871"/>
      <c r="G4" s="873"/>
      <c r="H4" s="873"/>
      <c r="I4" s="870"/>
      <c r="J4" s="870"/>
      <c r="K4" s="962" t="s">
        <v>1108</v>
      </c>
      <c r="L4" s="873"/>
      <c r="T4" s="130"/>
    </row>
    <row r="5" spans="1:20" s="95" customFormat="1" ht="12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0"/>
      <c r="J5" s="870"/>
      <c r="K5" s="859" t="s">
        <v>2458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1364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1499</v>
      </c>
      <c r="F11" s="228"/>
      <c r="G11" s="168"/>
      <c r="H11" s="134"/>
      <c r="I11" s="134"/>
      <c r="J11" s="134" t="s">
        <v>525</v>
      </c>
      <c r="K11" s="1048">
        <v>227500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1211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1327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1344</v>
      </c>
      <c r="D14" s="163"/>
      <c r="E14" s="228" t="s">
        <v>624</v>
      </c>
      <c r="F14" s="171"/>
      <c r="G14" s="1045" t="s">
        <v>2447</v>
      </c>
      <c r="H14" s="132" t="s">
        <v>1538</v>
      </c>
      <c r="I14" s="134"/>
      <c r="J14" s="554" t="s">
        <v>525</v>
      </c>
      <c r="K14" s="1048">
        <v>3331495</v>
      </c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624</v>
      </c>
      <c r="F15" s="171"/>
      <c r="G15" s="1045" t="s">
        <v>2448</v>
      </c>
      <c r="H15" s="132" t="s">
        <v>1538</v>
      </c>
      <c r="I15" s="134"/>
      <c r="J15" s="554" t="s">
        <v>525</v>
      </c>
      <c r="K15" s="1048">
        <v>2812500</v>
      </c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295</v>
      </c>
      <c r="J16" s="135"/>
      <c r="K16" s="245">
        <v>6371495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1448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1027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1642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1348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1684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624</v>
      </c>
      <c r="F25" s="228"/>
      <c r="G25" s="1045"/>
      <c r="H25" s="132" t="s">
        <v>1538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1809</v>
      </c>
      <c r="D26" s="163"/>
      <c r="E26" s="228" t="s">
        <v>624</v>
      </c>
      <c r="F26" s="228"/>
      <c r="G26" s="1045"/>
      <c r="H26" s="132" t="s">
        <v>1538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358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1435</v>
      </c>
      <c r="D30" s="163"/>
      <c r="E30" s="228" t="s">
        <v>344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624</v>
      </c>
      <c r="F31" s="228"/>
      <c r="G31" s="1045"/>
      <c r="H31" s="132" t="s">
        <v>1538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624</v>
      </c>
      <c r="F32" s="228"/>
      <c r="G32" s="1045"/>
      <c r="H32" s="132" t="s">
        <v>1538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624</v>
      </c>
      <c r="F33" s="228"/>
      <c r="G33" s="1045"/>
      <c r="H33" s="132" t="s">
        <v>1538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1112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1648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624</v>
      </c>
      <c r="F38" s="228"/>
      <c r="G38" s="1045"/>
      <c r="H38" s="132" t="s">
        <v>1538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624</v>
      </c>
      <c r="F39" s="228"/>
      <c r="G39" s="1045"/>
      <c r="H39" s="132" t="s">
        <v>1538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1814</v>
      </c>
      <c r="D40" s="163"/>
      <c r="E40" s="228" t="s">
        <v>624</v>
      </c>
      <c r="F40" s="228"/>
      <c r="G40" s="1045"/>
      <c r="H40" s="132" t="s">
        <v>1538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1820</v>
      </c>
      <c r="J43" s="135"/>
      <c r="K43" s="274">
        <v>6371495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1805</v>
      </c>
      <c r="D48" s="163"/>
      <c r="E48" s="171" t="s">
        <v>1210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1806</v>
      </c>
      <c r="D49" s="163"/>
      <c r="E49" s="171" t="s">
        <v>1629</v>
      </c>
      <c r="F49" s="171"/>
      <c r="G49" s="168"/>
      <c r="H49" s="134"/>
      <c r="I49" s="134"/>
      <c r="J49" s="134" t="s">
        <v>525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1952</v>
      </c>
      <c r="D50" s="163"/>
      <c r="E50" s="171" t="s">
        <v>1914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1807</v>
      </c>
      <c r="D51" s="163"/>
      <c r="E51" s="171" t="s">
        <v>1485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1620</v>
      </c>
      <c r="D53" s="163"/>
      <c r="E53" s="171" t="s">
        <v>1613</v>
      </c>
      <c r="F53" s="171"/>
      <c r="G53" s="168"/>
      <c r="H53" s="134"/>
      <c r="I53" s="134"/>
      <c r="J53" s="134" t="s">
        <v>525</v>
      </c>
      <c r="K53" s="1048">
        <v>227500</v>
      </c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624</v>
      </c>
      <c r="F54" s="171"/>
      <c r="G54" s="1045" t="s">
        <v>2447</v>
      </c>
      <c r="H54" s="132" t="s">
        <v>1538</v>
      </c>
      <c r="I54" s="134"/>
      <c r="J54" s="134" t="s">
        <v>525</v>
      </c>
      <c r="K54" s="1048">
        <v>3331495</v>
      </c>
      <c r="L54" s="163"/>
    </row>
    <row r="55" spans="1:12" s="2" customFormat="1" ht="11.1" customHeight="1" x14ac:dyDescent="0.2">
      <c r="A55" s="69"/>
      <c r="B55" s="163"/>
      <c r="C55" s="136" t="s">
        <v>1802</v>
      </c>
      <c r="D55" s="163"/>
      <c r="E55" s="171" t="s">
        <v>624</v>
      </c>
      <c r="F55" s="171"/>
      <c r="G55" s="1045" t="s">
        <v>2448</v>
      </c>
      <c r="H55" s="132" t="s">
        <v>1538</v>
      </c>
      <c r="I55" s="134"/>
      <c r="J55" s="134" t="s">
        <v>525</v>
      </c>
      <c r="K55" s="1048">
        <v>2812500</v>
      </c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1820</v>
      </c>
      <c r="J56" s="135"/>
      <c r="K56" s="245">
        <v>6371495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1075</v>
      </c>
      <c r="D61" s="163"/>
      <c r="E61" s="171" t="s">
        <v>1199</v>
      </c>
      <c r="F61" s="171"/>
      <c r="G61" s="168"/>
      <c r="H61" s="134"/>
      <c r="I61" s="134"/>
      <c r="J61" s="134" t="s">
        <v>525</v>
      </c>
      <c r="K61" s="1048">
        <v>3040000</v>
      </c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1076</v>
      </c>
      <c r="D64" s="163"/>
      <c r="E64" s="228" t="s">
        <v>1916</v>
      </c>
      <c r="F64" s="228"/>
      <c r="G64" s="163"/>
      <c r="H64" s="132"/>
      <c r="I64" s="134"/>
      <c r="J64" s="134" t="s">
        <v>525</v>
      </c>
      <c r="K64" s="1048">
        <v>3331495</v>
      </c>
      <c r="L64" s="163"/>
    </row>
    <row r="65" spans="1:12" s="2" customFormat="1" ht="11.1" customHeight="1" x14ac:dyDescent="0.2">
      <c r="A65" s="69"/>
      <c r="B65" s="163"/>
      <c r="C65" s="136" t="s">
        <v>1345</v>
      </c>
      <c r="D65" s="163"/>
      <c r="E65" s="228" t="s">
        <v>1720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1346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1353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1757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1896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808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809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1701</v>
      </c>
      <c r="F73" s="228"/>
      <c r="G73" s="163"/>
      <c r="H73" s="132"/>
      <c r="I73" s="134"/>
      <c r="J73" s="134" t="s">
        <v>525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1826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1819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1897</v>
      </c>
      <c r="D76" s="163"/>
      <c r="E76" s="228" t="s">
        <v>1333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1759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788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1334</v>
      </c>
      <c r="D82" s="163"/>
      <c r="E82" s="228" t="s">
        <v>1626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1834</v>
      </c>
      <c r="D83" s="163"/>
      <c r="E83" s="228" t="s">
        <v>1472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1907</v>
      </c>
      <c r="D84" s="163"/>
      <c r="E84" s="228" t="s">
        <v>816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1717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1519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369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972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1820</v>
      </c>
      <c r="J90" s="135"/>
      <c r="K90" s="245">
        <v>6371495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42760.610356018522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52" t="s">
        <v>1611</v>
      </c>
      <c r="K3" s="868"/>
    </row>
    <row r="4" spans="1:19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962" t="s">
        <v>1108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59" t="s">
        <v>2458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463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66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463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5"/>
      <c r="G15" s="132" t="s">
        <v>807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463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807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1869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272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905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627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1047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1247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1315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1126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1944</v>
      </c>
      <c r="D41" s="163"/>
      <c r="E41" s="171" t="s">
        <v>558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347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1350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327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327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327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42760.610356134261</v>
      </c>
      <c r="N1" s="141"/>
    </row>
    <row r="2" spans="1:22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1611</v>
      </c>
      <c r="N3" s="868"/>
    </row>
    <row r="4" spans="1:22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1108</v>
      </c>
      <c r="N4" s="873"/>
      <c r="V4" s="130"/>
    </row>
    <row r="5" spans="1:22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1354</v>
      </c>
      <c r="L8" s="959" t="s">
        <v>1481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1191</v>
      </c>
      <c r="M10" s="960" t="s">
        <v>1417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721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1416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5"/>
      <c r="G15" s="132" t="s">
        <v>327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1945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1754</v>
      </c>
      <c r="F22" s="168"/>
      <c r="G22" s="134"/>
      <c r="H22" s="132"/>
      <c r="I22" s="199" t="s">
        <v>525</v>
      </c>
      <c r="J22" s="1048">
        <v>899131</v>
      </c>
      <c r="K22" s="1048">
        <v>137923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1881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676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1129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1483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1321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624</v>
      </c>
      <c r="F30" s="1045"/>
      <c r="G30" s="132" t="s">
        <v>327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624</v>
      </c>
      <c r="F31" s="1045"/>
      <c r="G31" s="132" t="s">
        <v>327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1947</v>
      </c>
      <c r="D32" s="163"/>
      <c r="E32" s="132"/>
      <c r="F32" s="168"/>
      <c r="G32" s="134"/>
      <c r="H32" s="135" t="s">
        <v>1152</v>
      </c>
      <c r="I32" s="134"/>
      <c r="J32" s="245">
        <v>899131</v>
      </c>
      <c r="K32" s="245">
        <v>137923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820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1755</v>
      </c>
      <c r="D36" s="163"/>
      <c r="E36" s="228" t="s">
        <v>292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1177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1951</v>
      </c>
      <c r="D45" s="163"/>
      <c r="E45" s="171" t="s">
        <v>544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364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2376</v>
      </c>
      <c r="B1" s="139"/>
      <c r="C1" s="462" t="s">
        <v>2452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42760.610356249999</v>
      </c>
      <c r="P1" s="141"/>
    </row>
    <row r="2" spans="1:2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1611</v>
      </c>
      <c r="P3" s="868"/>
    </row>
    <row r="4" spans="1:24" s="95" customFormat="1" ht="17.25" customHeight="1" x14ac:dyDescent="0.2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1108</v>
      </c>
      <c r="P4" s="873"/>
      <c r="X4" s="130"/>
    </row>
    <row r="5" spans="1:24" s="95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871</v>
      </c>
      <c r="K11" s="55"/>
      <c r="L11" s="54" t="s">
        <v>872</v>
      </c>
      <c r="M11" s="55"/>
      <c r="N11" s="54" t="s">
        <v>1510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1948</v>
      </c>
      <c r="D15" s="163"/>
      <c r="E15" s="822" t="s">
        <v>1953</v>
      </c>
      <c r="F15" s="814"/>
      <c r="G15" s="163" t="s">
        <v>525</v>
      </c>
      <c r="H15" s="1048">
        <v>903209</v>
      </c>
      <c r="I15" s="1048">
        <v>135424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1949</v>
      </c>
      <c r="D16" s="163"/>
      <c r="E16" s="822" t="s">
        <v>1934</v>
      </c>
      <c r="F16" s="814"/>
      <c r="G16" s="163" t="s">
        <v>525</v>
      </c>
      <c r="H16" s="1048">
        <v>913355</v>
      </c>
      <c r="I16" s="1048">
        <v>126784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2031</v>
      </c>
      <c r="F17" s="814"/>
      <c r="G17" s="163" t="s">
        <v>525</v>
      </c>
      <c r="H17" s="1048">
        <v>923874</v>
      </c>
      <c r="I17" s="1048">
        <v>117812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2104</v>
      </c>
      <c r="F18" s="814"/>
      <c r="G18" s="163" t="s">
        <v>525</v>
      </c>
      <c r="H18" s="1048">
        <v>902281</v>
      </c>
      <c r="I18" s="1048">
        <v>108454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2314</v>
      </c>
      <c r="F19" s="814"/>
      <c r="G19" s="163" t="s">
        <v>525</v>
      </c>
      <c r="H19" s="1048">
        <v>881089</v>
      </c>
      <c r="I19" s="1048">
        <v>99643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2315</v>
      </c>
      <c r="F20" s="814"/>
      <c r="G20" s="163" t="s">
        <v>525</v>
      </c>
      <c r="H20" s="1048">
        <v>1847687</v>
      </c>
      <c r="I20" s="1048">
        <v>200981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2316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1328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1950</v>
      </c>
      <c r="D23" s="163"/>
      <c r="E23" s="135"/>
      <c r="F23" s="135" t="s">
        <v>1152</v>
      </c>
      <c r="G23" s="172"/>
      <c r="H23" s="245">
        <v>6371495</v>
      </c>
      <c r="I23" s="245">
        <v>789098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1541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2377</v>
      </c>
      <c r="B1" s="139"/>
      <c r="C1" s="462" t="s">
        <v>2452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42760.610356249999</v>
      </c>
      <c r="AD1" s="141"/>
    </row>
    <row r="2" spans="1:32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1323</v>
      </c>
      <c r="AD3" s="868"/>
    </row>
    <row r="4" spans="1:32" s="127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1955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1482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1344</v>
      </c>
      <c r="D14" s="132"/>
      <c r="E14" s="171" t="s">
        <v>1453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624</v>
      </c>
      <c r="F15" s="1146"/>
      <c r="G15" s="132" t="s">
        <v>807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1567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1955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1649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1453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807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1566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1284</v>
      </c>
      <c r="D26" s="132"/>
      <c r="E26" s="171"/>
      <c r="F26" s="132"/>
      <c r="G26" s="132"/>
      <c r="H26" s="600" t="s">
        <v>1207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1288</v>
      </c>
      <c r="D29" s="132"/>
      <c r="E29" s="171" t="s">
        <v>1065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1435</v>
      </c>
      <c r="D30" s="132"/>
      <c r="E30" s="171" t="s">
        <v>1205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42760.610356365738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2386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327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327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327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370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404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327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327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730</v>
      </c>
      <c r="F29" s="1045"/>
      <c r="G29" s="132" t="s">
        <v>327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1566</v>
      </c>
      <c r="I30" s="315" t="s">
        <v>525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225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1435</v>
      </c>
      <c r="D36" s="163"/>
      <c r="E36" s="132" t="s">
        <v>1477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1436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730</v>
      </c>
      <c r="F38" s="1045"/>
      <c r="G38" s="132" t="s">
        <v>327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730</v>
      </c>
      <c r="F39" s="1045"/>
      <c r="G39" s="132" t="s">
        <v>327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730</v>
      </c>
      <c r="F40" s="1045"/>
      <c r="G40" s="132" t="s">
        <v>327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1827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730</v>
      </c>
      <c r="F49" s="1045"/>
      <c r="G49" s="132" t="s">
        <v>327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730</v>
      </c>
      <c r="F50" s="1045"/>
      <c r="G50" s="132" t="s">
        <v>327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1244</v>
      </c>
      <c r="I51" s="315" t="s">
        <v>525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</v>
      </c>
      <c r="F54" s="168"/>
      <c r="G54" s="170"/>
      <c r="H54" s="1003" t="s">
        <v>2386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525</v>
      </c>
      <c r="J58" s="30" t="s">
        <v>1191</v>
      </c>
      <c r="K58" s="30" t="s">
        <v>1191</v>
      </c>
      <c r="L58" s="30" t="s">
        <v>1071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560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827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1276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461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33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1752</v>
      </c>
      <c r="F65" s="1046"/>
      <c r="G65" s="494" t="s">
        <v>327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33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1752</v>
      </c>
      <c r="F70" s="1046"/>
      <c r="G70" s="494" t="s">
        <v>327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525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1804</v>
      </c>
      <c r="D75" s="163"/>
      <c r="E75" s="530" t="s">
        <v>1752</v>
      </c>
      <c r="F75" s="1046"/>
      <c r="G75" s="494" t="s">
        <v>327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1020</v>
      </c>
      <c r="I76" s="315" t="s">
        <v>525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1839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1763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1752</v>
      </c>
      <c r="F81" s="1046"/>
      <c r="G81" s="494" t="s">
        <v>327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1752</v>
      </c>
      <c r="F82" s="1046"/>
      <c r="G82" s="494" t="s">
        <v>327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1709</v>
      </c>
      <c r="I85" s="315" t="s">
        <v>525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560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827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1276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1752</v>
      </c>
      <c r="F94" s="1046"/>
      <c r="G94" s="494" t="s">
        <v>327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212</v>
      </c>
      <c r="I95" s="315" t="s">
        <v>525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461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1944</v>
      </c>
      <c r="D99" s="163"/>
      <c r="E99" s="171" t="s">
        <v>557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1752</v>
      </c>
      <c r="F100" s="1046"/>
      <c r="G100" s="494" t="s">
        <v>327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1449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1752</v>
      </c>
      <c r="F102" s="1046"/>
      <c r="G102" s="494" t="s">
        <v>327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1752</v>
      </c>
      <c r="F103" s="1046"/>
      <c r="G103" s="494" t="s">
        <v>327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1752</v>
      </c>
      <c r="F104" s="1046"/>
      <c r="G104" s="494" t="s">
        <v>327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1450</v>
      </c>
      <c r="I105" s="315" t="s">
        <v>525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1168</v>
      </c>
      <c r="I107" s="315" t="s">
        <v>525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42760.610356481484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870"/>
      <c r="J4" s="870"/>
      <c r="K4" s="870"/>
      <c r="L4" s="962" t="s">
        <v>937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1636</v>
      </c>
      <c r="F8" s="671"/>
      <c r="G8" s="671"/>
      <c r="H8" s="1004" t="s">
        <v>2387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1636</v>
      </c>
      <c r="K11" s="959" t="s">
        <v>1207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327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327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327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370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404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327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327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730</v>
      </c>
      <c r="F29" s="1045"/>
      <c r="G29" s="132" t="s">
        <v>327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1566</v>
      </c>
      <c r="I30" s="315" t="s">
        <v>525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225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1435</v>
      </c>
      <c r="D36" s="163"/>
      <c r="E36" s="132" t="s">
        <v>1477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1436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730</v>
      </c>
      <c r="F38" s="1045"/>
      <c r="G38" s="132" t="s">
        <v>327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730</v>
      </c>
      <c r="F39" s="1045"/>
      <c r="G39" s="132" t="s">
        <v>327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730</v>
      </c>
      <c r="F40" s="1045"/>
      <c r="G40" s="132" t="s">
        <v>327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1827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730</v>
      </c>
      <c r="F49" s="1045"/>
      <c r="G49" s="132" t="s">
        <v>327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730</v>
      </c>
      <c r="F50" s="1045"/>
      <c r="G50" s="132" t="s">
        <v>327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1244</v>
      </c>
      <c r="I51" s="315" t="s">
        <v>525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71" t="s">
        <v>1636</v>
      </c>
      <c r="F54" s="168"/>
      <c r="G54" s="170"/>
      <c r="H54" s="999" t="s">
        <v>2387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1636</v>
      </c>
      <c r="K56" s="959" t="s">
        <v>1207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525</v>
      </c>
      <c r="J58" s="30" t="s">
        <v>1191</v>
      </c>
      <c r="K58" s="30" t="s">
        <v>1191</v>
      </c>
      <c r="L58" s="30" t="s">
        <v>1071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489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461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933</v>
      </c>
      <c r="D61" s="492"/>
      <c r="E61" s="530" t="s">
        <v>1752</v>
      </c>
      <c r="F61" s="1046"/>
      <c r="G61" s="494" t="s">
        <v>327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1752</v>
      </c>
      <c r="F62" s="1046"/>
      <c r="G62" s="494" t="s">
        <v>327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491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1803</v>
      </c>
      <c r="D67" s="163"/>
      <c r="E67" s="530" t="s">
        <v>1752</v>
      </c>
      <c r="F67" s="1046"/>
      <c r="G67" s="494" t="s">
        <v>327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525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1804</v>
      </c>
      <c r="D72" s="163"/>
      <c r="E72" s="530" t="s">
        <v>1752</v>
      </c>
      <c r="F72" s="1046"/>
      <c r="G72" s="494" t="s">
        <v>327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1020</v>
      </c>
      <c r="I73" s="315" t="s">
        <v>525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1839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1763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1752</v>
      </c>
      <c r="F78" s="1046"/>
      <c r="G78" s="494" t="s">
        <v>327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1752</v>
      </c>
      <c r="F79" s="1046"/>
      <c r="G79" s="494" t="s">
        <v>327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1709</v>
      </c>
      <c r="I82" s="315" t="s">
        <v>525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461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1944</v>
      </c>
      <c r="D87" s="163"/>
      <c r="E87" s="171" t="s">
        <v>557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1752</v>
      </c>
      <c r="F88" s="1046"/>
      <c r="G88" s="494" t="s">
        <v>327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1449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1752</v>
      </c>
      <c r="F90" s="1046"/>
      <c r="G90" s="494" t="s">
        <v>327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1752</v>
      </c>
      <c r="F91" s="1046"/>
      <c r="G91" s="494" t="s">
        <v>327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1752</v>
      </c>
      <c r="F92" s="1046"/>
      <c r="G92" s="494" t="s">
        <v>327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1450</v>
      </c>
      <c r="I93" s="315" t="s">
        <v>525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2452</v>
      </c>
      <c r="D1" s="139"/>
      <c r="E1" s="110"/>
      <c r="F1" s="142"/>
      <c r="G1" s="141"/>
      <c r="H1" s="141"/>
      <c r="I1" s="141"/>
      <c r="J1" s="141"/>
      <c r="K1" s="141"/>
      <c r="L1" s="469">
        <v>42760.610356597223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922"/>
      <c r="I4" s="922"/>
      <c r="J4" s="991"/>
      <c r="K4" s="991"/>
      <c r="L4" s="992" t="s">
        <v>2506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70"/>
      <c r="J5" s="870"/>
      <c r="K5" s="870"/>
      <c r="L5" s="859" t="s">
        <v>2458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939</v>
      </c>
      <c r="K11" s="959" t="s">
        <v>1207</v>
      </c>
      <c r="L11" s="179" t="s">
        <v>1420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327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5"/>
      <c r="G18" s="132" t="s">
        <v>327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327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370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404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327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327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730</v>
      </c>
      <c r="F29" s="1045"/>
      <c r="G29" s="132" t="s">
        <v>327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1566</v>
      </c>
      <c r="I30" s="315" t="s">
        <v>525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225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1435</v>
      </c>
      <c r="D36" s="163"/>
      <c r="E36" s="132" t="s">
        <v>1477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1436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730</v>
      </c>
      <c r="F38" s="1045"/>
      <c r="G38" s="132" t="s">
        <v>327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730</v>
      </c>
      <c r="F39" s="1045"/>
      <c r="G39" s="132" t="s">
        <v>327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730</v>
      </c>
      <c r="F40" s="1045"/>
      <c r="G40" s="132" t="s">
        <v>327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119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1827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730</v>
      </c>
      <c r="F49" s="1045"/>
      <c r="G49" s="132" t="s">
        <v>327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730</v>
      </c>
      <c r="F50" s="1045"/>
      <c r="G50" s="132" t="s">
        <v>327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1244</v>
      </c>
      <c r="I51" s="315" t="s">
        <v>525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939</v>
      </c>
      <c r="K56" s="959" t="s">
        <v>1207</v>
      </c>
      <c r="L56" s="179" t="s">
        <v>1420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525</v>
      </c>
      <c r="J58" s="30" t="s">
        <v>1191</v>
      </c>
      <c r="K58" s="30" t="s">
        <v>1191</v>
      </c>
      <c r="L58" s="30" t="s">
        <v>1071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489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1752</v>
      </c>
      <c r="F60" s="1046"/>
      <c r="G60" s="494" t="s">
        <v>327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491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1803</v>
      </c>
      <c r="D65" s="163"/>
      <c r="E65" s="530" t="s">
        <v>1752</v>
      </c>
      <c r="F65" s="1046"/>
      <c r="G65" s="494" t="s">
        <v>327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525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1752</v>
      </c>
      <c r="F70" s="1046"/>
      <c r="G70" s="494" t="s">
        <v>327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1020</v>
      </c>
      <c r="I71" s="315" t="s">
        <v>525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1839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1763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1752</v>
      </c>
      <c r="F76" s="1046"/>
      <c r="G76" s="494" t="s">
        <v>327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1752</v>
      </c>
      <c r="F77" s="1046"/>
      <c r="G77" s="494" t="s">
        <v>327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1709</v>
      </c>
      <c r="I80" s="315" t="s">
        <v>525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1752</v>
      </c>
      <c r="F83" s="1045"/>
      <c r="G83" s="132" t="s">
        <v>327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1752</v>
      </c>
      <c r="F84" s="1045"/>
      <c r="G84" s="132" t="s">
        <v>327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1752</v>
      </c>
      <c r="F85" s="1045"/>
      <c r="G85" s="132" t="s">
        <v>327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1752</v>
      </c>
      <c r="F86" s="1045"/>
      <c r="G86" s="132" t="s">
        <v>327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1752</v>
      </c>
      <c r="F87" s="1045"/>
      <c r="G87" s="132" t="s">
        <v>327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1752</v>
      </c>
      <c r="F88" s="1045"/>
      <c r="G88" s="132" t="s">
        <v>327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1945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42760.610356597223</v>
      </c>
      <c r="L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2455</v>
      </c>
      <c r="D3" s="866"/>
      <c r="E3" s="865"/>
      <c r="F3" s="868"/>
      <c r="G3" s="868"/>
      <c r="H3" s="868"/>
      <c r="I3" s="868"/>
      <c r="J3" s="868"/>
      <c r="K3" s="852" t="s">
        <v>938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2456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2457</v>
      </c>
      <c r="D6" s="856"/>
      <c r="E6" s="856"/>
      <c r="F6" s="870"/>
      <c r="G6" s="870"/>
      <c r="H6" s="870"/>
      <c r="I6" s="870"/>
      <c r="J6" s="870"/>
      <c r="K6" s="859" t="s">
        <v>2458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936</v>
      </c>
      <c r="J11" s="959" t="s">
        <v>1207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1191</v>
      </c>
      <c r="J13" s="30" t="s">
        <v>1191</v>
      </c>
      <c r="K13" s="30" t="s">
        <v>1071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575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185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1630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1630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1630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370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1808</v>
      </c>
      <c r="D26" s="163"/>
      <c r="E26" s="132" t="s">
        <v>404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1630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1630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1809</v>
      </c>
      <c r="D29" s="163"/>
      <c r="E29" s="132" t="s">
        <v>1630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1566</v>
      </c>
      <c r="H30" s="315" t="s">
        <v>525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225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1435</v>
      </c>
      <c r="D36" s="163"/>
      <c r="E36" s="132" t="s">
        <v>1477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1436</v>
      </c>
      <c r="D37" s="163"/>
      <c r="E37" s="132" t="s">
        <v>65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1630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1630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1630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119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1827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1812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1630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1814</v>
      </c>
      <c r="D50" s="163"/>
      <c r="E50" s="132" t="s">
        <v>1630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1244</v>
      </c>
      <c r="H51" s="315" t="s">
        <v>525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936</v>
      </c>
      <c r="J54" s="959" t="s">
        <v>1207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525</v>
      </c>
      <c r="I56" s="30" t="s">
        <v>1191</v>
      </c>
      <c r="J56" s="30" t="s">
        <v>1191</v>
      </c>
      <c r="K56" s="30" t="s">
        <v>1071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490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827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1276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461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33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933</v>
      </c>
      <c r="D64" s="492"/>
      <c r="E64" s="132" t="s">
        <v>221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221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1803</v>
      </c>
      <c r="D71" s="163"/>
      <c r="E71" s="132" t="s">
        <v>221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525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1804</v>
      </c>
      <c r="D76" s="163"/>
      <c r="E76" s="132" t="s">
        <v>221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1020</v>
      </c>
      <c r="H77" s="315" t="s">
        <v>525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1839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1763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221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221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1709</v>
      </c>
      <c r="H86" s="315" t="s">
        <v>525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827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1276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221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212</v>
      </c>
      <c r="H96" s="315" t="s">
        <v>525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461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1944</v>
      </c>
      <c r="D100" s="163"/>
      <c r="E100" s="171" t="s">
        <v>557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221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1449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221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221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221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1450</v>
      </c>
      <c r="H106" s="315" t="s">
        <v>525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221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221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221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221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221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1945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2382</v>
      </c>
      <c r="B1" s="139"/>
      <c r="C1" s="462" t="s">
        <v>2452</v>
      </c>
      <c r="D1" s="139"/>
      <c r="E1" s="110"/>
      <c r="F1" s="142"/>
      <c r="G1" s="141"/>
      <c r="H1" s="141"/>
      <c r="I1" s="469">
        <v>42760.610357060184</v>
      </c>
      <c r="J1" s="141"/>
    </row>
    <row r="2" spans="1:15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2455</v>
      </c>
      <c r="D3" s="866"/>
      <c r="E3" s="865"/>
      <c r="F3" s="899"/>
      <c r="G3" s="868"/>
      <c r="H3" s="868"/>
      <c r="I3" s="852" t="s">
        <v>1758</v>
      </c>
      <c r="J3" s="868"/>
    </row>
    <row r="4" spans="1:15" s="126" customFormat="1" ht="17.25" customHeight="1" x14ac:dyDescent="0.25">
      <c r="A4" s="110"/>
      <c r="B4" s="853"/>
      <c r="C4" s="854" t="s">
        <v>2456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2457</v>
      </c>
      <c r="D5" s="856"/>
      <c r="E5" s="856"/>
      <c r="F5" s="880"/>
      <c r="G5" s="870"/>
      <c r="H5" s="870"/>
      <c r="I5" s="859" t="s">
        <v>2458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403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115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2317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2318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1944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2275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2320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2276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2321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1864</v>
      </c>
      <c r="D30" s="163"/>
      <c r="E30" s="132" t="s">
        <v>2322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1547</v>
      </c>
      <c r="D31" s="163"/>
      <c r="E31" s="132" t="s">
        <v>2323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469">
        <v>42760.610357754631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70"/>
      <c r="L5" s="859" t="s">
        <v>2458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2154</v>
      </c>
      <c r="F11" s="163"/>
      <c r="G11" s="132"/>
      <c r="H11" s="134" t="s">
        <v>525</v>
      </c>
      <c r="I11" s="1147">
        <v>7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2155</v>
      </c>
      <c r="F13" s="163"/>
      <c r="G13" s="132"/>
      <c r="H13" s="134" t="s">
        <v>525</v>
      </c>
      <c r="I13" s="418">
        <v>1</v>
      </c>
      <c r="J13" s="418">
        <v>0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2156</v>
      </c>
      <c r="F14" s="163"/>
      <c r="G14" s="132"/>
      <c r="H14" s="554" t="s">
        <v>525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2157</v>
      </c>
      <c r="F15" s="163"/>
      <c r="G15" s="132"/>
      <c r="H15" s="554" t="s">
        <v>525</v>
      </c>
      <c r="I15" s="1147"/>
      <c r="J15" s="1147"/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2158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2156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2159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1371</v>
      </c>
      <c r="D21" s="163"/>
      <c r="E21" s="228" t="s">
        <v>2160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2161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2162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1777</v>
      </c>
      <c r="D25" s="163"/>
      <c r="E25" s="228" t="s">
        <v>2163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1767</v>
      </c>
      <c r="D26" s="163"/>
      <c r="E26" s="228" t="s">
        <v>2164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1800</v>
      </c>
      <c r="D27" s="163"/>
      <c r="E27" s="228" t="s">
        <v>2165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2166</v>
      </c>
      <c r="F29" s="163"/>
      <c r="G29" s="132"/>
      <c r="H29" s="134" t="s">
        <v>525</v>
      </c>
      <c r="I29" s="1147"/>
      <c r="J29" s="1147">
        <v>1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2167</v>
      </c>
      <c r="F30" s="163"/>
      <c r="G30" s="132"/>
      <c r="H30" s="134" t="s">
        <v>525</v>
      </c>
      <c r="I30" s="1147">
        <v>18</v>
      </c>
      <c r="J30" s="1147"/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2168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2169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2170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2171</v>
      </c>
      <c r="F36" s="163"/>
      <c r="G36" s="132"/>
      <c r="H36" s="134" t="s">
        <v>525</v>
      </c>
      <c r="I36" s="1147">
        <v>1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2172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2173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2174</v>
      </c>
      <c r="F39" s="163"/>
      <c r="G39" s="132"/>
      <c r="H39" s="134" t="s">
        <v>525</v>
      </c>
      <c r="I39" s="1147">
        <v>6</v>
      </c>
      <c r="J39" s="1147">
        <v>15</v>
      </c>
      <c r="K39" s="1147">
        <v>23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2175</v>
      </c>
      <c r="F40" s="163"/>
      <c r="G40" s="132"/>
      <c r="H40" s="134" t="s">
        <v>525</v>
      </c>
      <c r="I40" s="1147">
        <v>2</v>
      </c>
      <c r="J40" s="1147">
        <v>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2176</v>
      </c>
      <c r="F41" s="163"/>
      <c r="G41" s="132"/>
      <c r="H41" s="134" t="s">
        <v>525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2177</v>
      </c>
      <c r="F42" s="163"/>
      <c r="G42" s="132"/>
      <c r="H42" s="134" t="s">
        <v>525</v>
      </c>
      <c r="I42" s="1147">
        <v>1</v>
      </c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36</v>
      </c>
      <c r="J43" s="418">
        <v>23</v>
      </c>
      <c r="K43" s="418">
        <v>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2178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2179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2180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2181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2182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2183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2184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1856</v>
      </c>
      <c r="D58" s="163"/>
      <c r="E58" s="228" t="s">
        <v>2185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1857</v>
      </c>
      <c r="D59" s="163"/>
      <c r="E59" s="228" t="s">
        <v>2186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1858</v>
      </c>
      <c r="D60" s="163"/>
      <c r="E60" s="228" t="s">
        <v>2187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1859</v>
      </c>
      <c r="D62" s="163"/>
      <c r="E62" s="228" t="s">
        <v>2188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1534</v>
      </c>
      <c r="D63" s="163"/>
      <c r="E63" s="228" t="s">
        <v>2190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1535</v>
      </c>
      <c r="D64" s="163"/>
      <c r="E64" s="228" t="s">
        <v>2189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2191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2192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2193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1584</v>
      </c>
      <c r="D70" s="163"/>
      <c r="E70" s="228" t="s">
        <v>2194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1585</v>
      </c>
      <c r="D71" s="163"/>
      <c r="E71" s="228" t="s">
        <v>2187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2196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2195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2197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2198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2199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2200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2201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1391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1152</v>
      </c>
      <c r="H82" s="134"/>
      <c r="I82" s="795">
        <v>36</v>
      </c>
      <c r="J82" s="420">
        <v>23</v>
      </c>
      <c r="K82" s="420">
        <v>28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231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1229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2148</v>
      </c>
      <c r="F94" s="163"/>
      <c r="G94" s="132"/>
      <c r="H94" s="134" t="s">
        <v>525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536</v>
      </c>
      <c r="F95" s="163"/>
      <c r="G95" s="132"/>
      <c r="H95" s="134" t="s">
        <v>525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1805</v>
      </c>
      <c r="D100" s="163"/>
      <c r="E100" s="171" t="s">
        <v>2149</v>
      </c>
      <c r="F100" s="163"/>
      <c r="G100" s="132"/>
      <c r="H100" s="134" t="s">
        <v>525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1806</v>
      </c>
      <c r="D101" s="163"/>
      <c r="E101" s="171" t="s">
        <v>2150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1952</v>
      </c>
      <c r="D102" s="163"/>
      <c r="E102" s="171" t="s">
        <v>2212</v>
      </c>
      <c r="F102" s="163"/>
      <c r="G102" s="132"/>
      <c r="H102" s="134" t="s">
        <v>525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2151</v>
      </c>
      <c r="F107" s="163"/>
      <c r="G107" s="132"/>
      <c r="H107" s="134" t="s">
        <v>525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2152</v>
      </c>
      <c r="F108" s="163"/>
      <c r="G108" s="132"/>
      <c r="H108" s="134" t="s">
        <v>525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2153</v>
      </c>
      <c r="F109" s="163"/>
      <c r="G109" s="132"/>
      <c r="H109" s="134" t="s">
        <v>525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624</v>
      </c>
      <c r="F110" s="1045"/>
      <c r="G110" s="132" t="s">
        <v>327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624</v>
      </c>
      <c r="F111" s="1045"/>
      <c r="G111" s="132" t="s">
        <v>327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2324</v>
      </c>
      <c r="F116" s="163"/>
      <c r="G116" s="135"/>
      <c r="H116" s="135" t="s">
        <v>525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469">
        <v>42760.610357754631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59" t="s">
        <v>2458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1550</v>
      </c>
      <c r="G12" s="959" t="s">
        <v>726</v>
      </c>
      <c r="H12" s="959" t="s">
        <v>725</v>
      </c>
      <c r="I12" s="959" t="s">
        <v>1615</v>
      </c>
      <c r="J12" s="40" t="s">
        <v>1326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1954</v>
      </c>
      <c r="H14" s="47"/>
      <c r="I14" s="47" t="s">
        <v>1191</v>
      </c>
      <c r="J14" s="43"/>
      <c r="K14" s="163"/>
      <c r="M14" s="883" t="s">
        <v>148</v>
      </c>
      <c r="O14" s="883" t="s">
        <v>1470</v>
      </c>
      <c r="P14" s="883" t="s">
        <v>151</v>
      </c>
      <c r="Q14" s="475" t="s">
        <v>149</v>
      </c>
      <c r="R14" s="475" t="s">
        <v>150</v>
      </c>
      <c r="S14" s="475" t="s">
        <v>1331</v>
      </c>
    </row>
    <row r="15" spans="1:25" s="3" customFormat="1" ht="12" customHeight="1" x14ac:dyDescent="0.2">
      <c r="A15" s="160"/>
      <c r="B15" s="163"/>
      <c r="C15" s="136" t="s">
        <v>1527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2460</v>
      </c>
      <c r="O15" s="56" t="s">
        <v>1527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1528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2460</v>
      </c>
      <c r="O16" s="56" t="s">
        <v>1528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1529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2460</v>
      </c>
      <c r="O17" s="56" t="s">
        <v>1529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1530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2460</v>
      </c>
      <c r="O18" s="56" t="s">
        <v>1530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1536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2460</v>
      </c>
      <c r="O19" s="56" t="s">
        <v>1536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1537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2460</v>
      </c>
      <c r="O20" s="56" t="s">
        <v>1537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2460</v>
      </c>
      <c r="O21" s="56" t="s">
        <v>153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2460</v>
      </c>
      <c r="O22" s="56" t="s">
        <v>154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2460</v>
      </c>
      <c r="O23" s="56" t="s">
        <v>155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2460</v>
      </c>
      <c r="O24" s="56" t="s">
        <v>1162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42760.61035787037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59" t="s">
        <v>2458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192</v>
      </c>
      <c r="H12" s="959" t="s">
        <v>191</v>
      </c>
      <c r="I12" s="40" t="s">
        <v>949</v>
      </c>
      <c r="J12" s="40" t="s">
        <v>950</v>
      </c>
      <c r="K12" s="40" t="s">
        <v>951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1954</v>
      </c>
      <c r="H14" s="30"/>
      <c r="I14" s="182" t="s">
        <v>1071</v>
      </c>
      <c r="J14" s="182" t="s">
        <v>1191</v>
      </c>
      <c r="K14" s="182" t="s">
        <v>1191</v>
      </c>
      <c r="L14" s="163"/>
      <c r="N14" s="883" t="s">
        <v>148</v>
      </c>
      <c r="P14" s="883" t="s">
        <v>1470</v>
      </c>
      <c r="Q14" s="883" t="s">
        <v>442</v>
      </c>
      <c r="R14" s="475" t="s">
        <v>149</v>
      </c>
      <c r="S14" s="475" t="s">
        <v>150</v>
      </c>
      <c r="T14" s="475" t="s">
        <v>1331</v>
      </c>
    </row>
    <row r="15" spans="1:25" s="3" customFormat="1" ht="12" customHeight="1" x14ac:dyDescent="0.2">
      <c r="A15" s="160"/>
      <c r="B15" s="163"/>
      <c r="C15" s="136" t="s">
        <v>1544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2460</v>
      </c>
      <c r="P15" s="56" t="s">
        <v>1544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1545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2460</v>
      </c>
      <c r="P16" s="56" t="s">
        <v>1545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1553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2460</v>
      </c>
      <c r="P17" s="56" t="s">
        <v>1553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1866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2460</v>
      </c>
      <c r="P18" s="56" t="s">
        <v>1866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2460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1867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2460</v>
      </c>
      <c r="P20" s="56" t="s">
        <v>1867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1868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2460</v>
      </c>
      <c r="P21" s="56" t="s">
        <v>1868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2460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2460</v>
      </c>
      <c r="P23" s="56" t="s">
        <v>553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2460</v>
      </c>
      <c r="P24" s="56" t="s">
        <v>1288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2460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2460</v>
      </c>
      <c r="P26" s="56" t="s">
        <v>554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2460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2460</v>
      </c>
      <c r="P28" s="56" t="s">
        <v>555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2460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2460</v>
      </c>
      <c r="P30" s="56" t="s">
        <v>556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2460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2460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2460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1435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2460</v>
      </c>
      <c r="P34" s="56" t="s">
        <v>1435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2460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2460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2460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2460</v>
      </c>
      <c r="P38" s="56" t="s">
        <v>1712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2460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2460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2460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2460</v>
      </c>
      <c r="P42" s="56" t="s">
        <v>1796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2460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1436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2460</v>
      </c>
      <c r="P44" s="56" t="s">
        <v>1436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2460</v>
      </c>
      <c r="P45" s="56" t="s">
        <v>1713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2460</v>
      </c>
      <c r="P46" s="56" t="s">
        <v>918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2460</v>
      </c>
      <c r="P47" s="56" t="s">
        <v>919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2460</v>
      </c>
      <c r="P48" s="56" t="s">
        <v>920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2460</v>
      </c>
      <c r="P49" s="56" t="s">
        <v>426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2460</v>
      </c>
      <c r="P50" s="56" t="s">
        <v>921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2460</v>
      </c>
      <c r="P51" s="56" t="s">
        <v>922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2460</v>
      </c>
      <c r="P52" s="56" t="s">
        <v>986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2460</v>
      </c>
      <c r="P53" s="56" t="s">
        <v>987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1437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2460</v>
      </c>
      <c r="P54" s="56" t="s">
        <v>1437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2460</v>
      </c>
      <c r="P55" s="56" t="s">
        <v>988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2460</v>
      </c>
      <c r="P56" s="56" t="s">
        <v>36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2460</v>
      </c>
      <c r="P57" s="56" t="s">
        <v>989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2460</v>
      </c>
      <c r="P58" s="56" t="s">
        <v>990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2460</v>
      </c>
      <c r="P59" s="56" t="s">
        <v>427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2460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2460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2460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2460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192</v>
      </c>
      <c r="H68" s="959" t="s">
        <v>191</v>
      </c>
      <c r="I68" s="40" t="s">
        <v>949</v>
      </c>
      <c r="J68" s="40" t="s">
        <v>950</v>
      </c>
      <c r="K68" s="40" t="s">
        <v>951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1954</v>
      </c>
      <c r="H70" s="30"/>
      <c r="I70" s="182" t="s">
        <v>1071</v>
      </c>
      <c r="J70" s="182" t="s">
        <v>1191</v>
      </c>
      <c r="K70" s="182" t="s">
        <v>1191</v>
      </c>
      <c r="L70" s="163"/>
      <c r="N70" s="883" t="s">
        <v>148</v>
      </c>
      <c r="P70" s="883" t="s">
        <v>1470</v>
      </c>
      <c r="Q70" s="883" t="s">
        <v>442</v>
      </c>
      <c r="R70" s="475" t="s">
        <v>149</v>
      </c>
      <c r="S70" s="475" t="s">
        <v>150</v>
      </c>
      <c r="T70" s="475" t="s">
        <v>1331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2460</v>
      </c>
      <c r="P71" s="56" t="s">
        <v>193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1434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2460</v>
      </c>
      <c r="P72" s="56" t="s">
        <v>1434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2460</v>
      </c>
      <c r="P73" s="56" t="s">
        <v>157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2460</v>
      </c>
      <c r="P74" s="56" t="s">
        <v>158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2460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2460</v>
      </c>
      <c r="P76" s="56" t="s">
        <v>894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2460</v>
      </c>
      <c r="P77" s="56" t="s">
        <v>895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2460</v>
      </c>
      <c r="P78" s="56" t="s">
        <v>896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2460</v>
      </c>
      <c r="P79" s="56" t="s">
        <v>897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1810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2460</v>
      </c>
      <c r="P80" s="56" t="s">
        <v>1810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2460</v>
      </c>
      <c r="P81" s="56" t="s">
        <v>898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2460</v>
      </c>
      <c r="P82" s="56" t="s">
        <v>899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2460</v>
      </c>
      <c r="P83" s="56" t="s">
        <v>900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2460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2460</v>
      </c>
      <c r="P85" s="56" t="s">
        <v>1686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2460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2460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2460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2460</v>
      </c>
      <c r="P89" s="56" t="s">
        <v>658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1811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2460</v>
      </c>
      <c r="P90" s="56" t="s">
        <v>1811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2460</v>
      </c>
      <c r="P91" s="56" t="s">
        <v>659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2460</v>
      </c>
      <c r="P92" s="56" t="s">
        <v>660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2460</v>
      </c>
      <c r="P93" s="56" t="s">
        <v>661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2460</v>
      </c>
      <c r="P94" s="56" t="s">
        <v>662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2460</v>
      </c>
      <c r="P95" s="56" t="s">
        <v>663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2460</v>
      </c>
      <c r="P96" s="56" t="s">
        <v>664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2460</v>
      </c>
      <c r="P97" s="56" t="s">
        <v>665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2460</v>
      </c>
      <c r="P98" s="56" t="s">
        <v>666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2460</v>
      </c>
      <c r="P99" s="56" t="s">
        <v>667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2460</v>
      </c>
      <c r="P100" s="56" t="s">
        <v>668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2460</v>
      </c>
      <c r="P101" s="56" t="s">
        <v>669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2460</v>
      </c>
      <c r="P102" s="56" t="s">
        <v>670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2460</v>
      </c>
      <c r="P103" s="56" t="s">
        <v>671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1511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2460</v>
      </c>
      <c r="P104" s="56" t="s">
        <v>1511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1512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2460</v>
      </c>
      <c r="P105" s="56" t="s">
        <v>1512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1513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2460</v>
      </c>
      <c r="P106" s="56" t="s">
        <v>1513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1514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2460</v>
      </c>
      <c r="P107" s="56" t="s">
        <v>1514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1515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2460</v>
      </c>
      <c r="P108" s="56" t="s">
        <v>1515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1516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2460</v>
      </c>
      <c r="P109" s="56" t="s">
        <v>1516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2460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1517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2460</v>
      </c>
      <c r="P111" s="56" t="s">
        <v>1517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1518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2460</v>
      </c>
      <c r="P112" s="56" t="s">
        <v>1518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2460</v>
      </c>
      <c r="P113" s="56" t="s">
        <v>486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2460</v>
      </c>
      <c r="P114" s="56" t="s">
        <v>487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2460</v>
      </c>
      <c r="P115" s="56" t="s">
        <v>132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2460</v>
      </c>
      <c r="P116" s="56" t="s">
        <v>131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2460</v>
      </c>
      <c r="P117" s="56" t="s">
        <v>408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2460</v>
      </c>
      <c r="P118" s="56" t="s">
        <v>407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2460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141"/>
      <c r="L1" s="469">
        <v>42760.610357986108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2455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2456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0"/>
      <c r="H5" s="870"/>
      <c r="I5" s="870"/>
      <c r="J5" s="870"/>
      <c r="K5" s="870"/>
      <c r="L5" s="859" t="s">
        <v>2458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2223</v>
      </c>
      <c r="J8" s="753" t="s">
        <v>2223</v>
      </c>
      <c r="K8" s="753" t="s">
        <v>2224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1954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2083</v>
      </c>
      <c r="F11" s="163"/>
      <c r="G11" s="132"/>
      <c r="H11" s="622" t="s">
        <v>1030</v>
      </c>
      <c r="I11" s="811"/>
      <c r="J11" s="811"/>
      <c r="K11" s="811"/>
      <c r="L11" s="1154" t="s">
        <v>2032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2033</v>
      </c>
      <c r="D12" s="163"/>
      <c r="E12" s="171" t="s">
        <v>2220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2211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2216</v>
      </c>
      <c r="D16" s="163"/>
      <c r="E16" s="171" t="s">
        <v>2332</v>
      </c>
      <c r="F16" s="297"/>
      <c r="G16" s="227"/>
      <c r="H16" s="723" t="s">
        <v>1030</v>
      </c>
      <c r="I16" s="1156">
        <v>10117157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2345</v>
      </c>
      <c r="F18" s="995"/>
      <c r="G18" s="995"/>
      <c r="H18" s="135"/>
      <c r="I18" s="759" t="s">
        <v>2136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2346</v>
      </c>
      <c r="F19" s="995"/>
      <c r="G19" s="995"/>
      <c r="H19" s="135"/>
      <c r="I19" s="760" t="s">
        <v>2137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2217</v>
      </c>
      <c r="D20" s="163"/>
      <c r="E20" s="923" t="s">
        <v>2347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2125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2218</v>
      </c>
      <c r="D23" s="163"/>
      <c r="E23" s="923" t="s">
        <v>2300</v>
      </c>
      <c r="F23" s="297"/>
      <c r="G23" s="227"/>
      <c r="H23" s="723" t="s">
        <v>1030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2301</v>
      </c>
      <c r="F26" s="297"/>
      <c r="G26" s="227"/>
      <c r="H26" s="723" t="s">
        <v>1030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2348</v>
      </c>
      <c r="F29" s="965"/>
      <c r="G29" s="965"/>
      <c r="H29" s="135"/>
      <c r="I29" s="1156">
        <v>25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2012</v>
      </c>
      <c r="J33" s="753" t="s">
        <v>2011</v>
      </c>
      <c r="K33" s="753" t="s">
        <v>2207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2208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2124</v>
      </c>
      <c r="D36" s="133"/>
      <c r="E36" s="923" t="s">
        <v>2255</v>
      </c>
      <c r="F36" s="297"/>
      <c r="G36" s="227"/>
      <c r="H36" s="723" t="s">
        <v>1030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2300</v>
      </c>
      <c r="F38" s="297"/>
      <c r="G38" s="227"/>
      <c r="H38" s="723" t="s">
        <v>1030</v>
      </c>
      <c r="I38" s="1157">
        <v>3</v>
      </c>
      <c r="J38" s="1157">
        <v>0</v>
      </c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2302</v>
      </c>
      <c r="F40" s="297"/>
      <c r="G40" s="227"/>
      <c r="H40" s="723" t="s">
        <v>1030</v>
      </c>
      <c r="I40" s="1157">
        <v>3</v>
      </c>
      <c r="J40" s="1157">
        <v>0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2341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2342</v>
      </c>
      <c r="F43" s="738"/>
      <c r="G43" s="738"/>
      <c r="H43" s="135"/>
      <c r="I43" s="1157">
        <v>2</v>
      </c>
      <c r="J43" s="1157">
        <v>0</v>
      </c>
      <c r="K43" s="796">
        <v>2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1047</v>
      </c>
      <c r="H45" s="808"/>
      <c r="I45" s="796">
        <v>8</v>
      </c>
      <c r="J45" s="796">
        <v>0</v>
      </c>
      <c r="K45" s="796">
        <v>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1479</v>
      </c>
      <c r="J50" s="754" t="s">
        <v>1480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2202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2203</v>
      </c>
      <c r="F53" s="163"/>
      <c r="G53" s="163"/>
      <c r="H53" s="519" t="s">
        <v>1030</v>
      </c>
      <c r="I53" s="1158">
        <v>0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2204</v>
      </c>
      <c r="F54" s="163"/>
      <c r="G54" s="163"/>
      <c r="H54" s="519" t="s">
        <v>1030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2205</v>
      </c>
      <c r="F55" s="163"/>
      <c r="G55" s="163"/>
      <c r="H55" s="519" t="s">
        <v>1030</v>
      </c>
      <c r="I55" s="1158">
        <v>0</v>
      </c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2206</v>
      </c>
      <c r="F56" s="163"/>
      <c r="G56" s="163"/>
      <c r="H56" s="519" t="s">
        <v>1030</v>
      </c>
      <c r="I56" s="1158">
        <v>0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2210</v>
      </c>
      <c r="F61" s="163"/>
      <c r="G61" s="163"/>
      <c r="H61" s="809"/>
      <c r="I61" s="1159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1330</v>
      </c>
      <c r="D62" s="163"/>
      <c r="E62" s="924" t="s">
        <v>2331</v>
      </c>
      <c r="F62" s="163"/>
      <c r="G62" s="163"/>
      <c r="H62" s="519" t="s">
        <v>1030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2115</v>
      </c>
      <c r="D67" s="163"/>
      <c r="E67" s="171" t="s">
        <v>2226</v>
      </c>
      <c r="F67" s="163"/>
      <c r="G67" s="163"/>
      <c r="H67" s="519" t="s">
        <v>1030</v>
      </c>
      <c r="I67" s="1161">
        <v>41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2116</v>
      </c>
      <c r="D69" s="163"/>
      <c r="E69" s="927" t="s">
        <v>2253</v>
      </c>
      <c r="F69" s="720"/>
      <c r="G69" s="163"/>
      <c r="H69" s="519" t="s">
        <v>1030</v>
      </c>
      <c r="I69" s="1162">
        <v>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2223</v>
      </c>
      <c r="J71" s="753" t="s">
        <v>2223</v>
      </c>
      <c r="K71" s="753" t="s">
        <v>2224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1954</v>
      </c>
      <c r="M73" s="163"/>
    </row>
    <row r="74" spans="2:13" ht="11.1" customHeight="1" x14ac:dyDescent="0.25">
      <c r="B74" s="163"/>
      <c r="C74" s="929" t="s">
        <v>2234</v>
      </c>
      <c r="D74" s="720"/>
      <c r="E74" s="927" t="s">
        <v>2245</v>
      </c>
      <c r="F74" s="720"/>
      <c r="G74" s="163"/>
      <c r="H74" s="790" t="s">
        <v>1030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2235</v>
      </c>
      <c r="D75" s="720"/>
      <c r="E75" s="927" t="s">
        <v>2239</v>
      </c>
      <c r="F75" s="720"/>
      <c r="G75" s="163"/>
      <c r="H75" s="790" t="s">
        <v>1030</v>
      </c>
      <c r="I75" s="811"/>
      <c r="J75" s="811"/>
      <c r="K75" s="812"/>
      <c r="L75" s="1164" t="s">
        <v>2451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2117</v>
      </c>
      <c r="D77" s="163"/>
      <c r="E77" s="171" t="s">
        <v>2243</v>
      </c>
      <c r="F77" s="163"/>
      <c r="G77" s="163"/>
      <c r="H77" s="519" t="s">
        <v>1030</v>
      </c>
      <c r="I77" s="1161">
        <v>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1111</v>
      </c>
      <c r="D79" s="163"/>
      <c r="E79" s="171" t="s">
        <v>2242</v>
      </c>
      <c r="F79" s="163"/>
      <c r="G79" s="163"/>
      <c r="H79" s="519" t="s">
        <v>1030</v>
      </c>
      <c r="I79" s="1161">
        <v>44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2118</v>
      </c>
      <c r="D81" s="163"/>
      <c r="E81" s="171" t="s">
        <v>2227</v>
      </c>
      <c r="F81" s="163"/>
      <c r="G81" s="163"/>
      <c r="H81" s="519" t="s">
        <v>1030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2225</v>
      </c>
      <c r="D82" s="163"/>
      <c r="E82" s="171" t="s">
        <v>2228</v>
      </c>
      <c r="F82" s="163"/>
      <c r="G82" s="163"/>
      <c r="H82" s="519" t="s">
        <v>1030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2119</v>
      </c>
      <c r="D84" s="163"/>
      <c r="E84" s="171" t="s">
        <v>2229</v>
      </c>
      <c r="F84" s="163"/>
      <c r="G84" s="163"/>
      <c r="H84" s="519" t="s">
        <v>1030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1389</v>
      </c>
      <c r="J86" s="1166" t="s">
        <v>1390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2254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2120</v>
      </c>
      <c r="D89" s="163"/>
      <c r="E89" s="171" t="s">
        <v>2145</v>
      </c>
      <c r="F89" s="163"/>
      <c r="G89" s="132"/>
      <c r="H89" s="519" t="s">
        <v>1030</v>
      </c>
      <c r="I89" s="1158">
        <v>8</v>
      </c>
      <c r="J89" s="1158"/>
      <c r="K89" s="163"/>
      <c r="L89" s="302"/>
      <c r="M89" s="163"/>
    </row>
    <row r="90" spans="2:13" ht="11.1" customHeight="1" x14ac:dyDescent="0.25">
      <c r="B90" s="163"/>
      <c r="C90" s="964" t="s">
        <v>2121</v>
      </c>
      <c r="D90" s="163"/>
      <c r="E90" s="171" t="s">
        <v>2146</v>
      </c>
      <c r="F90" s="163"/>
      <c r="G90" s="132"/>
      <c r="H90" s="519" t="s">
        <v>1030</v>
      </c>
      <c r="I90" s="1168">
        <v>1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2236</v>
      </c>
      <c r="D91" s="163"/>
      <c r="E91" s="171"/>
      <c r="F91" s="163"/>
      <c r="G91" s="135" t="s">
        <v>1047</v>
      </c>
      <c r="H91" s="519"/>
      <c r="I91" s="797">
        <v>9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2223</v>
      </c>
      <c r="J93" s="753" t="s">
        <v>2223</v>
      </c>
      <c r="K93" s="753" t="s">
        <v>2224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1954</v>
      </c>
      <c r="M95" s="163"/>
    </row>
    <row r="96" spans="2:13" ht="11.1" customHeight="1" x14ac:dyDescent="0.25">
      <c r="B96" s="163"/>
      <c r="C96" s="964" t="s">
        <v>2237</v>
      </c>
      <c r="D96" s="163"/>
      <c r="E96" s="927" t="s">
        <v>2240</v>
      </c>
      <c r="F96" s="720"/>
      <c r="G96" s="134"/>
      <c r="H96" s="810" t="s">
        <v>1030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2238</v>
      </c>
      <c r="D97" s="163"/>
      <c r="E97" s="927" t="s">
        <v>2241</v>
      </c>
      <c r="F97" s="720"/>
      <c r="G97" s="134"/>
      <c r="H97" s="810" t="s">
        <v>1030</v>
      </c>
      <c r="I97" s="811"/>
      <c r="J97" s="811"/>
      <c r="K97" s="812"/>
      <c r="L97" s="1164" t="s">
        <v>2451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2231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2135</v>
      </c>
      <c r="F101" s="163"/>
      <c r="G101" s="163"/>
      <c r="H101" s="519" t="s">
        <v>1030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2130</v>
      </c>
      <c r="D102" s="163"/>
      <c r="E102" s="932" t="s">
        <v>2105</v>
      </c>
      <c r="F102" s="163"/>
      <c r="G102" s="163"/>
      <c r="H102" s="519" t="s">
        <v>1030</v>
      </c>
      <c r="I102" s="1169">
        <v>28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2107</v>
      </c>
      <c r="F103" s="163"/>
      <c r="G103" s="163"/>
      <c r="H103" s="519" t="s">
        <v>1030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2131</v>
      </c>
      <c r="D104" s="163"/>
      <c r="E104" s="932" t="s">
        <v>2147</v>
      </c>
      <c r="F104" s="163"/>
      <c r="G104" s="163"/>
      <c r="H104" s="519" t="s">
        <v>1030</v>
      </c>
      <c r="I104" s="1170">
        <v>1046028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2134</v>
      </c>
      <c r="D106" s="163"/>
      <c r="E106" s="171" t="s">
        <v>2108</v>
      </c>
      <c r="F106" s="163"/>
      <c r="G106" s="163"/>
      <c r="H106" s="519" t="s">
        <v>1030</v>
      </c>
      <c r="I106" s="1161">
        <v>30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2106</v>
      </c>
      <c r="F107" s="163"/>
      <c r="G107" s="163"/>
      <c r="H107" s="519" t="s">
        <v>1030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2132</v>
      </c>
      <c r="D109" s="163"/>
      <c r="E109" s="171" t="s">
        <v>2109</v>
      </c>
      <c r="F109" s="163"/>
      <c r="G109" s="163"/>
      <c r="H109" s="519" t="s">
        <v>1030</v>
      </c>
      <c r="I109" s="1171">
        <v>639019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2129</v>
      </c>
      <c r="F110" s="163"/>
      <c r="G110" s="163"/>
      <c r="H110" s="519" t="s">
        <v>1030</v>
      </c>
      <c r="I110" s="1162">
        <v>10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2133</v>
      </c>
      <c r="D111" s="163"/>
      <c r="E111" s="171" t="s">
        <v>2110</v>
      </c>
      <c r="F111" s="163"/>
      <c r="G111" s="163"/>
      <c r="H111" s="519" t="s">
        <v>1030</v>
      </c>
      <c r="I111" s="1172">
        <v>32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2122</v>
      </c>
      <c r="D113" s="163"/>
      <c r="E113" s="171" t="s">
        <v>2248</v>
      </c>
      <c r="F113" s="163"/>
      <c r="G113" s="163"/>
      <c r="H113" s="519" t="s">
        <v>1030</v>
      </c>
      <c r="I113" s="1161">
        <v>1018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1257</v>
      </c>
      <c r="D114" s="163"/>
      <c r="E114" s="171" t="s">
        <v>2249</v>
      </c>
      <c r="F114" s="163"/>
      <c r="G114" s="163"/>
      <c r="H114" s="790" t="s">
        <v>1030</v>
      </c>
      <c r="I114" s="1161">
        <v>870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1497</v>
      </c>
      <c r="D115" s="163"/>
      <c r="E115" s="171" t="s">
        <v>2247</v>
      </c>
      <c r="F115" s="163"/>
      <c r="G115" s="163"/>
      <c r="H115" s="790" t="s">
        <v>1030</v>
      </c>
      <c r="I115" s="1161">
        <v>148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2230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2128</v>
      </c>
      <c r="F119" s="163"/>
      <c r="G119" s="163"/>
      <c r="H119" s="519" t="s">
        <v>1030</v>
      </c>
      <c r="I119" s="1173">
        <v>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2111</v>
      </c>
      <c r="F120" s="163"/>
      <c r="G120" s="163"/>
      <c r="H120" s="519" t="s">
        <v>1030</v>
      </c>
      <c r="I120" s="1173">
        <v>8150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2112</v>
      </c>
      <c r="F121" s="163"/>
      <c r="G121" s="163"/>
      <c r="H121" s="519" t="s">
        <v>1030</v>
      </c>
      <c r="I121" s="1173">
        <v>14963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2209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2141</v>
      </c>
      <c r="D126" s="163"/>
      <c r="E126" s="924" t="s">
        <v>2221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2142</v>
      </c>
      <c r="D127" s="163"/>
      <c r="E127" s="924" t="s">
        <v>2222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2143</v>
      </c>
      <c r="D128" s="163"/>
      <c r="E128" s="924" t="s">
        <v>2251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2144</v>
      </c>
      <c r="D129" s="163"/>
      <c r="E129" s="924" t="s">
        <v>2250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2246</v>
      </c>
      <c r="D131" s="720"/>
      <c r="E131" s="926" t="s">
        <v>2213</v>
      </c>
      <c r="F131" s="720"/>
      <c r="G131" s="720"/>
      <c r="H131" s="519" t="s">
        <v>1030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2384</v>
      </c>
      <c r="B1" s="139"/>
      <c r="C1" s="462" t="s">
        <v>2452</v>
      </c>
      <c r="D1" s="139"/>
      <c r="E1" s="110"/>
      <c r="F1" s="141"/>
      <c r="G1" s="141"/>
      <c r="H1" s="141"/>
      <c r="I1" s="141"/>
      <c r="J1" s="141"/>
      <c r="K1" s="469">
        <v>42760.610358101854</v>
      </c>
      <c r="L1" s="141"/>
    </row>
    <row r="2" spans="1:20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2455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2456</v>
      </c>
      <c r="D4" s="855"/>
      <c r="E4" s="856"/>
      <c r="F4" s="872"/>
      <c r="G4" s="873"/>
      <c r="H4" s="873"/>
      <c r="I4" s="870"/>
      <c r="J4" s="870"/>
      <c r="K4" s="962" t="s">
        <v>1797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2457</v>
      </c>
      <c r="D5" s="856"/>
      <c r="E5" s="856"/>
      <c r="F5" s="871"/>
      <c r="G5" s="871"/>
      <c r="H5" s="871"/>
      <c r="I5" s="870"/>
      <c r="J5" s="870"/>
      <c r="K5" s="859" t="s">
        <v>2507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1336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825</v>
      </c>
      <c r="F13" s="315"/>
      <c r="G13" s="315"/>
      <c r="H13" s="315"/>
      <c r="I13" s="315"/>
      <c r="J13" s="315"/>
      <c r="K13" s="245">
        <v>899131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340</v>
      </c>
      <c r="F14" s="315"/>
      <c r="G14" s="315"/>
      <c r="H14" s="315"/>
      <c r="I14" s="315"/>
      <c r="J14" s="315"/>
      <c r="K14" s="245">
        <v>137923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1037054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1900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271</v>
      </c>
      <c r="J19" s="315"/>
      <c r="K19" s="621">
        <v>1037054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385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1812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1813</v>
      </c>
      <c r="D27" s="163"/>
      <c r="E27" s="427" t="s">
        <v>395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2041</v>
      </c>
      <c r="D36" s="163"/>
      <c r="E36" s="163" t="s">
        <v>2330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383</v>
      </c>
      <c r="J40" s="612"/>
      <c r="K40" s="621">
        <v>1037054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1928</v>
      </c>
      <c r="F45" s="315"/>
      <c r="G45" s="315"/>
      <c r="H45" s="315"/>
      <c r="I45" s="315"/>
      <c r="J45" s="315" t="s">
        <v>525</v>
      </c>
      <c r="K45" s="245">
        <v>12419136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1084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2042</v>
      </c>
      <c r="F50" s="315"/>
      <c r="G50" s="315"/>
      <c r="H50" s="315"/>
      <c r="I50" s="315"/>
      <c r="J50" s="315" t="s">
        <v>525</v>
      </c>
      <c r="K50" s="245">
        <v>2393138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2043</v>
      </c>
      <c r="F51" s="315"/>
      <c r="G51" s="315"/>
      <c r="H51" s="315"/>
      <c r="I51" s="315"/>
      <c r="J51" s="315" t="s">
        <v>525</v>
      </c>
      <c r="K51" s="245">
        <v>1320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2044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2045</v>
      </c>
      <c r="F53" s="315"/>
      <c r="G53" s="315"/>
      <c r="H53" s="315"/>
      <c r="I53" s="315"/>
      <c r="J53" s="613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2046</v>
      </c>
      <c r="F54" s="315"/>
      <c r="G54" s="315"/>
      <c r="H54" s="315"/>
      <c r="I54" s="315"/>
      <c r="J54" s="315" t="s">
        <v>525</v>
      </c>
      <c r="K54" s="245">
        <v>20193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2047</v>
      </c>
      <c r="F55" s="315"/>
      <c r="G55" s="315"/>
      <c r="H55" s="315"/>
      <c r="I55" s="315"/>
      <c r="J55" s="315" t="s">
        <v>525</v>
      </c>
      <c r="K55" s="245">
        <v>67812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2048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1959</v>
      </c>
      <c r="D57" s="163"/>
      <c r="E57" s="163" t="s">
        <v>2049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2050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2051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1961</v>
      </c>
      <c r="D60" s="720"/>
      <c r="E60" s="720" t="s">
        <v>2052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1047</v>
      </c>
      <c r="J61" s="263"/>
      <c r="K61" s="621">
        <v>2482463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1467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9936673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682</v>
      </c>
      <c r="J67" s="315"/>
      <c r="K67" s="641">
        <v>2484168.25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1430</v>
      </c>
      <c r="J69" s="331"/>
      <c r="K69" s="621">
        <v>1447114.25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5933454.1373732276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2385</v>
      </c>
      <c r="B1" s="462" t="s">
        <v>2452</v>
      </c>
      <c r="C1" s="139"/>
      <c r="D1" s="110"/>
      <c r="E1" s="469">
        <v>42760.610358217593</v>
      </c>
      <c r="F1" s="145"/>
    </row>
    <row r="2" spans="1:6" ht="7.5" customHeight="1" x14ac:dyDescent="0.2">
      <c r="B2" s="846" t="s">
        <v>2298</v>
      </c>
      <c r="C2" s="863"/>
      <c r="D2" s="847"/>
      <c r="E2" s="879"/>
      <c r="F2" s="936"/>
    </row>
    <row r="3" spans="1:6" ht="17.100000000000001" customHeight="1" x14ac:dyDescent="0.2">
      <c r="B3" s="849" t="s">
        <v>2455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2456</v>
      </c>
      <c r="C4" s="855"/>
      <c r="D4" s="856"/>
      <c r="E4" s="962" t="s">
        <v>1768</v>
      </c>
      <c r="F4" s="871"/>
    </row>
    <row r="5" spans="1:6" ht="17.25" customHeight="1" x14ac:dyDescent="0.2">
      <c r="A5" s="139"/>
      <c r="B5" s="858" t="s">
        <v>2457</v>
      </c>
      <c r="C5" s="856"/>
      <c r="D5" s="856"/>
      <c r="E5" s="859" t="s">
        <v>2458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1394</v>
      </c>
      <c r="C9" s="673" t="s">
        <v>1917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1918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1919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1737</v>
      </c>
      <c r="C15" s="673" t="s">
        <v>1921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1395</v>
      </c>
      <c r="C17" s="673" t="s">
        <v>1922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1706</v>
      </c>
      <c r="C19" s="673" t="s">
        <v>1923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1924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1640</v>
      </c>
      <c r="C23" s="673" t="s">
        <v>1878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1291</v>
      </c>
      <c r="C25" s="673" t="s">
        <v>1879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2406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4EA049E-5D43-4124-959B-EB9A01A41D8E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2017-01-25T19:18:17Z</cp:lastPrinted>
  <dcterms:created xsi:type="dcterms:W3CDTF">1999-09-22T19:57:12Z</dcterms:created>
  <dcterms:modified xsi:type="dcterms:W3CDTF">2017-01-25T19:39:07Z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